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360" yWindow="45" windowWidth="28035" windowHeight="15255"/>
  </bookViews>
  <sheets>
    <sheet name="全体" sheetId="2" r:id="rId1"/>
    <sheet name="入院" sheetId="3" r:id="rId2"/>
    <sheet name="入院外" sheetId="4" r:id="rId3"/>
    <sheet name="男性" sheetId="5" r:id="rId4"/>
    <sheet name="女性" sheetId="6" r:id="rId5"/>
    <sheet name="年齢階層000-004" sheetId="7" r:id="rId6"/>
    <sheet name="年齢階層005-009" sheetId="8" r:id="rId7"/>
    <sheet name="年齢階層010-014" sheetId="9" r:id="rId8"/>
    <sheet name="年齢階層015-019" sheetId="10" r:id="rId9"/>
    <sheet name="年齢階層020-024" sheetId="11" r:id="rId10"/>
    <sheet name="年齢階層025-029" sheetId="12" r:id="rId11"/>
    <sheet name="年齢階層030-034" sheetId="13" r:id="rId12"/>
    <sheet name="年齢階層035-039" sheetId="14" r:id="rId13"/>
    <sheet name="年齢階層040-044" sheetId="15" r:id="rId14"/>
    <sheet name="年齢階層045-049" sheetId="16" r:id="rId15"/>
    <sheet name="年齢階層050-054" sheetId="17" r:id="rId16"/>
    <sheet name="年齢階層055-059" sheetId="18" r:id="rId17"/>
    <sheet name="年齢階層060-064" sheetId="19" r:id="rId18"/>
    <sheet name="年齢階層065-069" sheetId="20" r:id="rId19"/>
    <sheet name="年齢階層070-999" sheetId="21" r:id="rId20"/>
    <sheet name="年齢階層000-004男性" sheetId="22" r:id="rId21"/>
    <sheet name="年齢階層005-009男性" sheetId="23" r:id="rId22"/>
    <sheet name="年齢階層010-014男性" sheetId="24" r:id="rId23"/>
    <sheet name="年齢階層015-019男性" sheetId="25" r:id="rId24"/>
    <sheet name="年齢階層020-024男性" sheetId="26" r:id="rId25"/>
    <sheet name="年齢階層025-029男性" sheetId="27" r:id="rId26"/>
    <sheet name="年齢階層030-034男性" sheetId="28" r:id="rId27"/>
    <sheet name="年齢階層035-039男性" sheetId="29" r:id="rId28"/>
    <sheet name="年齢階層040-044男性" sheetId="30" r:id="rId29"/>
    <sheet name="年齢階層045-049男性" sheetId="31" r:id="rId30"/>
    <sheet name="年齢階層050-054男性" sheetId="32" r:id="rId31"/>
    <sheet name="年齢階層055-059男性" sheetId="33" r:id="rId32"/>
    <sheet name="年齢階層060-064男性" sheetId="34" r:id="rId33"/>
    <sheet name="年齢階層065-069男性" sheetId="35" r:id="rId34"/>
    <sheet name="年齢階層070-999男性" sheetId="36" r:id="rId35"/>
    <sheet name="年齢階層000-004女性" sheetId="37" r:id="rId36"/>
    <sheet name="年齢階層005-009女性" sheetId="38" r:id="rId37"/>
    <sheet name="年齢階層010-014女性" sheetId="39" r:id="rId38"/>
    <sheet name="年齢階層015-019女性" sheetId="40" r:id="rId39"/>
    <sheet name="年齢階層020-024女性" sheetId="41" r:id="rId40"/>
    <sheet name="年齢階層025-029女性" sheetId="42" r:id="rId41"/>
    <sheet name="年齢階層030-034女性" sheetId="43" r:id="rId42"/>
    <sheet name="年齢階層035-039女性" sheetId="44" r:id="rId43"/>
    <sheet name="年齢階層040-044女性" sheetId="45" r:id="rId44"/>
    <sheet name="年齢階層045-049女性" sheetId="46" r:id="rId45"/>
    <sheet name="年齢階層050-054女性" sheetId="47" r:id="rId46"/>
    <sheet name="年齢階層055-059女性" sheetId="48" r:id="rId47"/>
    <sheet name="年齢階層060-064女性" sheetId="49" r:id="rId48"/>
    <sheet name="年齢階層065-069女性" sheetId="50" r:id="rId49"/>
    <sheet name="年齢階層070-999女性" sheetId="51" r:id="rId50"/>
    <sheet name="医療費順位" sheetId="52" r:id="rId51"/>
    <sheet name="医療費傷病毎順位1位0901" sheetId="53" r:id="rId52"/>
    <sheet name="医療費傷病毎順位2位0402" sheetId="54" r:id="rId53"/>
    <sheet name="医療費傷病毎順位3位0210" sheetId="55" r:id="rId54"/>
    <sheet name="医療費傷病毎順位4位1402" sheetId="56" r:id="rId55"/>
    <sheet name="医療費傷病毎順位5位1113" sheetId="57" r:id="rId56"/>
    <sheet name="医療費傷病毎順位6位0903" sheetId="58" r:id="rId57"/>
    <sheet name="医療費傷病毎順位7位0503" sheetId="59" r:id="rId58"/>
    <sheet name="医療費傷病毎順位8位0606" sheetId="60" r:id="rId59"/>
    <sheet name="医療費傷病毎順位9位0403" sheetId="61" r:id="rId60"/>
    <sheet name="医療費傷病毎順位10位0902" sheetId="62" r:id="rId61"/>
    <sheet name="患者数順位" sheetId="63" r:id="rId62"/>
    <sheet name="患者数傷病毎順位1位0402" sheetId="64" r:id="rId63"/>
    <sheet name="患者数傷病毎順位2位0901" sheetId="65" r:id="rId64"/>
    <sheet name="患者数傷病毎順位3位1800" sheetId="66" r:id="rId65"/>
    <sheet name="患者数傷病毎順位4位1113" sheetId="67" r:id="rId66"/>
    <sheet name="患者数傷病毎順位5位1005" sheetId="68" r:id="rId67"/>
    <sheet name="患者数傷病毎順位6位0703" sheetId="69" r:id="rId68"/>
    <sheet name="患者数傷病毎順位7位1105" sheetId="70" r:id="rId69"/>
    <sheet name="患者数傷病毎順位8位1202" sheetId="71" r:id="rId70"/>
    <sheet name="患者数傷病毎順位9位0704" sheetId="72" r:id="rId71"/>
    <sheet name="患者数傷病毎順位10位0403" sheetId="73" r:id="rId72"/>
    <sheet name="患者1人当たり医療費順位" sheetId="74" r:id="rId73"/>
    <sheet name="患者1人当たり医療費傷病毎順位1位1402" sheetId="75" r:id="rId74"/>
    <sheet name="患者1人当たり医療費傷病毎順位2位0209" sheetId="76" r:id="rId75"/>
    <sheet name="患者1人当たり医療費傷病毎順位3位0208" sheetId="77" r:id="rId76"/>
    <sheet name="患者1人当たり医療費傷病毎順位4位1502" sheetId="78" r:id="rId77"/>
    <sheet name="患者1人当たり医療費傷病毎順位5位0203" sheetId="79" r:id="rId78"/>
    <sheet name="患者1人当たり医療費傷病毎順位6位1601" sheetId="80" r:id="rId79"/>
    <sheet name="患者1人当たり医療費傷病毎順位7位0503" sheetId="81" r:id="rId80"/>
    <sheet name="患者1人当たり医療費傷病毎順位8位0206" sheetId="82" r:id="rId81"/>
    <sheet name="患者1人当たり医療費傷病毎順位9位0205" sheetId="83" r:id="rId82"/>
    <sheet name="患者1人当たり医療費傷病毎順位10位0604" sheetId="84" r:id="rId83"/>
  </sheets>
  <definedNames>
    <definedName name="_xlnm._FilterDatabase" localSheetId="50" hidden="1">医療費順位!#REF!</definedName>
    <definedName name="_xlnm._FilterDatabase" localSheetId="60" hidden="1">医療費傷病毎順位10位0902!#REF!</definedName>
    <definedName name="_xlnm._FilterDatabase" localSheetId="51" hidden="1">医療費傷病毎順位1位0901!#REF!</definedName>
    <definedName name="_xlnm._FilterDatabase" localSheetId="52" hidden="1">医療費傷病毎順位2位0402!#REF!</definedName>
    <definedName name="_xlnm._FilterDatabase" localSheetId="53" hidden="1">医療費傷病毎順位3位0210!#REF!</definedName>
    <definedName name="_xlnm._FilterDatabase" localSheetId="54" hidden="1">医療費傷病毎順位4位1402!#REF!</definedName>
    <definedName name="_xlnm._FilterDatabase" localSheetId="55" hidden="1">医療費傷病毎順位5位1113!#REF!</definedName>
    <definedName name="_xlnm._FilterDatabase" localSheetId="56" hidden="1">医療費傷病毎順位6位0903!#REF!</definedName>
    <definedName name="_xlnm._FilterDatabase" localSheetId="57" hidden="1">医療費傷病毎順位7位0503!#REF!</definedName>
    <definedName name="_xlnm._FilterDatabase" localSheetId="58" hidden="1">医療費傷病毎順位8位0606!#REF!</definedName>
    <definedName name="_xlnm._FilterDatabase" localSheetId="59" hidden="1">医療費傷病毎順位9位0403!#REF!</definedName>
    <definedName name="_xlnm._FilterDatabase" localSheetId="72" hidden="1">患者1人当たり医療費順位!#REF!</definedName>
    <definedName name="_xlnm._FilterDatabase" localSheetId="82" hidden="1">患者1人当たり医療費傷病毎順位10位0604!#REF!</definedName>
    <definedName name="_xlnm._FilterDatabase" localSheetId="73" hidden="1">患者1人当たり医療費傷病毎順位1位1402!#REF!</definedName>
    <definedName name="_xlnm._FilterDatabase" localSheetId="74" hidden="1">患者1人当たり医療費傷病毎順位2位0209!#REF!</definedName>
    <definedName name="_xlnm._FilterDatabase" localSheetId="75" hidden="1">患者1人当たり医療費傷病毎順位3位0208!#REF!</definedName>
    <definedName name="_xlnm._FilterDatabase" localSheetId="76" hidden="1">患者1人当たり医療費傷病毎順位4位1502!#REF!</definedName>
    <definedName name="_xlnm._FilterDatabase" localSheetId="77" hidden="1">患者1人当たり医療費傷病毎順位5位0203!#REF!</definedName>
    <definedName name="_xlnm._FilterDatabase" localSheetId="78" hidden="1">患者1人当たり医療費傷病毎順位6位1601!#REF!</definedName>
    <definedName name="_xlnm._FilterDatabase" localSheetId="79" hidden="1">患者1人当たり医療費傷病毎順位7位0503!#REF!</definedName>
    <definedName name="_xlnm._FilterDatabase" localSheetId="80" hidden="1">患者1人当たり医療費傷病毎順位8位0206!#REF!</definedName>
    <definedName name="_xlnm._FilterDatabase" localSheetId="81" hidden="1">患者1人当たり医療費傷病毎順位9位0205!#REF!</definedName>
    <definedName name="_xlnm._FilterDatabase" localSheetId="61" hidden="1">患者数順位!#REF!</definedName>
    <definedName name="_xlnm._FilterDatabase" localSheetId="71" hidden="1">患者数傷病毎順位10位0403!#REF!</definedName>
    <definedName name="_xlnm._FilterDatabase" localSheetId="62" hidden="1">患者数傷病毎順位1位0402!#REF!</definedName>
    <definedName name="_xlnm._FilterDatabase" localSheetId="63" hidden="1">患者数傷病毎順位2位0901!#REF!</definedName>
    <definedName name="_xlnm._FilterDatabase" localSheetId="64" hidden="1">患者数傷病毎順位3位1800!#REF!</definedName>
    <definedName name="_xlnm._FilterDatabase" localSheetId="65" hidden="1">患者数傷病毎順位4位1113!#REF!</definedName>
    <definedName name="_xlnm._FilterDatabase" localSheetId="66" hidden="1">患者数傷病毎順位5位1005!#REF!</definedName>
    <definedName name="_xlnm._FilterDatabase" localSheetId="67" hidden="1">患者数傷病毎順位6位0703!#REF!</definedName>
    <definedName name="_xlnm._FilterDatabase" localSheetId="68" hidden="1">患者数傷病毎順位7位1105!#REF!</definedName>
    <definedName name="_xlnm._FilterDatabase" localSheetId="69" hidden="1">患者数傷病毎順位8位1202!#REF!</definedName>
    <definedName name="_xlnm._FilterDatabase" localSheetId="70" hidden="1">患者数傷病毎順位9位0704!#REF!</definedName>
    <definedName name="_xlnm._FilterDatabase" localSheetId="4" hidden="1">女性!$A$9:$N$171</definedName>
    <definedName name="_xlnm._FilterDatabase" localSheetId="0" hidden="1">全体!$A$9:$N$171</definedName>
    <definedName name="_xlnm._FilterDatabase" localSheetId="3" hidden="1">男性!$A$9:$N$171</definedName>
    <definedName name="_xlnm._FilterDatabase" localSheetId="1" hidden="1">入院!$A$9:$N$171</definedName>
    <definedName name="_xlnm._FilterDatabase" localSheetId="2" hidden="1">入院外!$A$9:$N$171</definedName>
    <definedName name="_xlnm._FilterDatabase" localSheetId="5" hidden="1">'年齢階層000-004'!$A$9:$N$171</definedName>
    <definedName name="_xlnm._FilterDatabase" localSheetId="35" hidden="1">'年齢階層000-004女性'!$A$9:$N$171</definedName>
    <definedName name="_xlnm._FilterDatabase" localSheetId="20" hidden="1">'年齢階層000-004男性'!$A$9:$N$171</definedName>
    <definedName name="_xlnm._FilterDatabase" localSheetId="6" hidden="1">'年齢階層005-009'!$A$9:$N$171</definedName>
    <definedName name="_xlnm._FilterDatabase" localSheetId="36" hidden="1">'年齢階層005-009女性'!$A$9:$N$171</definedName>
    <definedName name="_xlnm._FilterDatabase" localSheetId="21" hidden="1">'年齢階層005-009男性'!$A$9:$N$171</definedName>
    <definedName name="_xlnm._FilterDatabase" localSheetId="7" hidden="1">'年齢階層010-014'!$A$9:$N$171</definedName>
    <definedName name="_xlnm._FilterDatabase" localSheetId="37" hidden="1">'年齢階層010-014女性'!$A$9:$N$171</definedName>
    <definedName name="_xlnm._FilterDatabase" localSheetId="22" hidden="1">'年齢階層010-014男性'!$A$9:$N$171</definedName>
    <definedName name="_xlnm._FilterDatabase" localSheetId="8" hidden="1">'年齢階層015-019'!$A$9:$N$171</definedName>
    <definedName name="_xlnm._FilterDatabase" localSheetId="38" hidden="1">'年齢階層015-019女性'!$A$9:$N$171</definedName>
    <definedName name="_xlnm._FilterDatabase" localSheetId="23" hidden="1">'年齢階層015-019男性'!$A$9:$N$171</definedName>
    <definedName name="_xlnm._FilterDatabase" localSheetId="9" hidden="1">'年齢階層020-024'!$A$9:$N$171</definedName>
    <definedName name="_xlnm._FilterDatabase" localSheetId="39" hidden="1">'年齢階層020-024女性'!$A$9:$N$171</definedName>
    <definedName name="_xlnm._FilterDatabase" localSheetId="24" hidden="1">'年齢階層020-024男性'!$A$9:$N$171</definedName>
    <definedName name="_xlnm._FilterDatabase" localSheetId="10" hidden="1">'年齢階層025-029'!$A$9:$N$171</definedName>
    <definedName name="_xlnm._FilterDatabase" localSheetId="40" hidden="1">'年齢階層025-029女性'!$A$9:$N$171</definedName>
    <definedName name="_xlnm._FilterDatabase" localSheetId="25" hidden="1">'年齢階層025-029男性'!$A$9:$N$171</definedName>
    <definedName name="_xlnm._FilterDatabase" localSheetId="11" hidden="1">'年齢階層030-034'!$A$9:$N$171</definedName>
    <definedName name="_xlnm._FilterDatabase" localSheetId="41" hidden="1">'年齢階層030-034女性'!$A$9:$N$171</definedName>
    <definedName name="_xlnm._FilterDatabase" localSheetId="26" hidden="1">'年齢階層030-034男性'!$A$9:$N$171</definedName>
    <definedName name="_xlnm._FilterDatabase" localSheetId="12" hidden="1">'年齢階層035-039'!$A$9:$N$171</definedName>
    <definedName name="_xlnm._FilterDatabase" localSheetId="42" hidden="1">'年齢階層035-039女性'!$A$9:$N$171</definedName>
    <definedName name="_xlnm._FilterDatabase" localSheetId="27" hidden="1">'年齢階層035-039男性'!$A$9:$N$171</definedName>
    <definedName name="_xlnm._FilterDatabase" localSheetId="13" hidden="1">'年齢階層040-044'!$A$9:$N$171</definedName>
    <definedName name="_xlnm._FilterDatabase" localSheetId="43" hidden="1">'年齢階層040-044女性'!$A$9:$N$171</definedName>
    <definedName name="_xlnm._FilterDatabase" localSheetId="28" hidden="1">'年齢階層040-044男性'!$A$9:$N$171</definedName>
    <definedName name="_xlnm._FilterDatabase" localSheetId="14" hidden="1">'年齢階層045-049'!$A$9:$N$171</definedName>
    <definedName name="_xlnm._FilterDatabase" localSheetId="44" hidden="1">'年齢階層045-049女性'!$A$9:$N$171</definedName>
    <definedName name="_xlnm._FilterDatabase" localSheetId="29" hidden="1">'年齢階層045-049男性'!$A$9:$N$171</definedName>
    <definedName name="_xlnm._FilterDatabase" localSheetId="15" hidden="1">'年齢階層050-054'!$A$9:$N$171</definedName>
    <definedName name="_xlnm._FilterDatabase" localSheetId="45" hidden="1">'年齢階層050-054女性'!$A$9:$N$171</definedName>
    <definedName name="_xlnm._FilterDatabase" localSheetId="30" hidden="1">'年齢階層050-054男性'!$A$9:$N$171</definedName>
    <definedName name="_xlnm._FilterDatabase" localSheetId="16" hidden="1">'年齢階層055-059'!$A$9:$N$171</definedName>
    <definedName name="_xlnm._FilterDatabase" localSheetId="46" hidden="1">'年齢階層055-059女性'!$A$9:$N$171</definedName>
    <definedName name="_xlnm._FilterDatabase" localSheetId="31" hidden="1">'年齢階層055-059男性'!$A$9:$N$171</definedName>
    <definedName name="_xlnm._FilterDatabase" localSheetId="17" hidden="1">'年齢階層060-064'!$A$9:$N$171</definedName>
    <definedName name="_xlnm._FilterDatabase" localSheetId="47" hidden="1">'年齢階層060-064女性'!$A$9:$N$171</definedName>
    <definedName name="_xlnm._FilterDatabase" localSheetId="32" hidden="1">'年齢階層060-064男性'!$A$9:$N$171</definedName>
    <definedName name="_xlnm._FilterDatabase" localSheetId="18" hidden="1">'年齢階層065-069'!$A$9:$N$171</definedName>
    <definedName name="_xlnm._FilterDatabase" localSheetId="48" hidden="1">'年齢階層065-069女性'!$A$9:$N$171</definedName>
    <definedName name="_xlnm._FilterDatabase" localSheetId="33" hidden="1">'年齢階層065-069男性'!$A$9:$N$171</definedName>
    <definedName name="_xlnm._FilterDatabase" localSheetId="19" hidden="1">'年齢階層070-999'!$A$9:$N$171</definedName>
    <definedName name="_xlnm._FilterDatabase" localSheetId="49" hidden="1">'年齢階層070-999女性'!$A$9:$N$171</definedName>
    <definedName name="_xlnm._FilterDatabase" localSheetId="34" hidden="1">'年齢階層070-999男性'!$A$9:$N$171</definedName>
    <definedName name="_xlnm.Print_Area" localSheetId="50">医療費順位!$A$1:$J$23</definedName>
    <definedName name="_xlnm.Print_Area" localSheetId="60">医療費傷病毎順位10位0902!$A$1:$I$52</definedName>
    <definedName name="_xlnm.Print_Area" localSheetId="51">医療費傷病毎順位1位0901!$A$1:$I$31</definedName>
    <definedName name="_xlnm.Print_Area" localSheetId="52">医療費傷病毎順位2位0402!$A$1:$I$77</definedName>
    <definedName name="_xlnm.Print_Area" localSheetId="53">医療費傷病毎順位3位0210!$A$1:$I$195</definedName>
    <definedName name="_xlnm.Print_Area" localSheetId="54">医療費傷病毎順位4位1402!$A$1:$I$30</definedName>
    <definedName name="_xlnm.Print_Area" localSheetId="55">医療費傷病毎順位5位1113!$A$1:$I$253</definedName>
    <definedName name="_xlnm.Print_Area" localSheetId="56">医療費傷病毎順位6位0903!$A$1:$I$131</definedName>
    <definedName name="_xlnm.Print_Area" localSheetId="57">医療費傷病毎順位7位0503!$A$1:$I$26</definedName>
    <definedName name="_xlnm.Print_Area" localSheetId="58">医療費傷病毎順位8位0606!$A$1:$I$126</definedName>
    <definedName name="_xlnm.Print_Area" localSheetId="59">医療費傷病毎順位9位0403!$A$1:$I$26</definedName>
    <definedName name="_xlnm.Print_Area" localSheetId="72">患者1人当たり医療費順位!$A$1:$J$22</definedName>
    <definedName name="_xlnm.Print_Area" localSheetId="82">患者1人当たり医療費傷病毎順位10位0604!$A$1:$I$29</definedName>
    <definedName name="_xlnm.Print_Area" localSheetId="73">患者1人当たり医療費傷病毎順位1位1402!$A$1:$I$30</definedName>
    <definedName name="_xlnm.Print_Area" localSheetId="74">患者1人当たり医療費傷病毎順位2位0209!$A$1:$I$25</definedName>
    <definedName name="_xlnm.Print_Area" localSheetId="75">患者1人当たり医療費傷病毎順位3位0208!$A$1:$I$38</definedName>
    <definedName name="_xlnm.Print_Area" localSheetId="76">患者1人当たり医療費傷病毎順位4位1502!$A$1:$I$16</definedName>
    <definedName name="_xlnm.Print_Area" localSheetId="77">患者1人当たり医療費傷病毎順位5位0203!$A$1:$I$18</definedName>
    <definedName name="_xlnm.Print_Area" localSheetId="78">患者1人当たり医療費傷病毎順位6位1601!$A$1:$I$20</definedName>
    <definedName name="_xlnm.Print_Area" localSheetId="79">患者1人当たり医療費傷病毎順位7位0503!$A$1:$I$26</definedName>
    <definedName name="_xlnm.Print_Area" localSheetId="80">患者1人当たり医療費傷病毎順位8位0206!$A$1:$I$27</definedName>
    <definedName name="_xlnm.Print_Area" localSheetId="81">患者1人当たり医療費傷病毎順位9位0205!$A$1:$I$39</definedName>
    <definedName name="_xlnm.Print_Area" localSheetId="61">患者数順位!$A$1:$J$23</definedName>
    <definedName name="_xlnm.Print_Area" localSheetId="71">患者数傷病毎順位10位0403!$A$1:$I$26</definedName>
    <definedName name="_xlnm.Print_Area" localSheetId="62">患者数傷病毎順位1位0402!$A$1:$I$77</definedName>
    <definedName name="_xlnm.Print_Area" localSheetId="63">患者数傷病毎順位2位0901!$A$1:$I$31</definedName>
    <definedName name="_xlnm.Print_Area" localSheetId="64">患者数傷病毎順位3位1800!$A$1:$I$348</definedName>
    <definedName name="_xlnm.Print_Area" localSheetId="65">患者数傷病毎順位4位1113!$A$1:$I$253</definedName>
    <definedName name="_xlnm.Print_Area" localSheetId="66">患者数傷病毎順位5位1005!$A$1:$I$28</definedName>
    <definedName name="_xlnm.Print_Area" localSheetId="67">患者数傷病毎順位6位0703!$A$1:$I$33</definedName>
    <definedName name="_xlnm.Print_Area" localSheetId="68">患者数傷病毎順位7位1105!$A$1:$I$31</definedName>
    <definedName name="_xlnm.Print_Area" localSheetId="69">患者数傷病毎順位8位1202!$A$1:$I$88</definedName>
    <definedName name="_xlnm.Print_Area" localSheetId="70">患者数傷病毎順位9位0704!$A$1:$I$279</definedName>
    <definedName name="_xlnm.Print_Area" localSheetId="4">女性!$A$1:$M$170</definedName>
    <definedName name="_xlnm.Print_Area" localSheetId="0">全体!$A$1:$M$170</definedName>
    <definedName name="_xlnm.Print_Area" localSheetId="3">男性!$A$1:$M$170</definedName>
    <definedName name="_xlnm.Print_Area" localSheetId="1">入院!$A$1:$M$170</definedName>
    <definedName name="_xlnm.Print_Area" localSheetId="2">入院外!$A$1:$M$170</definedName>
    <definedName name="_xlnm.Print_Area" localSheetId="5">'年齢階層000-004'!$A$1:$M$170</definedName>
    <definedName name="_xlnm.Print_Area" localSheetId="35">'年齢階層000-004女性'!$A$1:$M$170</definedName>
    <definedName name="_xlnm.Print_Area" localSheetId="20">'年齢階層000-004男性'!$A$1:$M$170</definedName>
    <definedName name="_xlnm.Print_Area" localSheetId="6">'年齢階層005-009'!$A$1:$M$170</definedName>
    <definedName name="_xlnm.Print_Area" localSheetId="36">'年齢階層005-009女性'!$A$1:$M$170</definedName>
    <definedName name="_xlnm.Print_Area" localSheetId="21">'年齢階層005-009男性'!$A$1:$M$170</definedName>
    <definedName name="_xlnm.Print_Area" localSheetId="7">'年齢階層010-014'!$A$1:$M$170</definedName>
    <definedName name="_xlnm.Print_Area" localSheetId="37">'年齢階層010-014女性'!$A$1:$M$170</definedName>
    <definedName name="_xlnm.Print_Area" localSheetId="22">'年齢階層010-014男性'!$A$1:$M$170</definedName>
    <definedName name="_xlnm.Print_Area" localSheetId="8">'年齢階層015-019'!$A$1:$M$170</definedName>
    <definedName name="_xlnm.Print_Area" localSheetId="38">'年齢階層015-019女性'!$A$1:$M$170</definedName>
    <definedName name="_xlnm.Print_Area" localSheetId="23">'年齢階層015-019男性'!$A$1:$M$170</definedName>
    <definedName name="_xlnm.Print_Area" localSheetId="9">'年齢階層020-024'!$A$1:$M$170</definedName>
    <definedName name="_xlnm.Print_Area" localSheetId="39">'年齢階層020-024女性'!$A$1:$M$170</definedName>
    <definedName name="_xlnm.Print_Area" localSheetId="24">'年齢階層020-024男性'!$A$1:$M$170</definedName>
    <definedName name="_xlnm.Print_Area" localSheetId="10">'年齢階層025-029'!$A$1:$M$170</definedName>
    <definedName name="_xlnm.Print_Area" localSheetId="40">'年齢階層025-029女性'!$A$1:$M$170</definedName>
    <definedName name="_xlnm.Print_Area" localSheetId="25">'年齢階層025-029男性'!$A$1:$M$170</definedName>
    <definedName name="_xlnm.Print_Area" localSheetId="11">'年齢階層030-034'!$A$1:$M$170</definedName>
    <definedName name="_xlnm.Print_Area" localSheetId="41">'年齢階層030-034女性'!$A$1:$M$170</definedName>
    <definedName name="_xlnm.Print_Area" localSheetId="26">'年齢階層030-034男性'!$A$1:$M$170</definedName>
    <definedName name="_xlnm.Print_Area" localSheetId="12">'年齢階層035-039'!$A$1:$M$170</definedName>
    <definedName name="_xlnm.Print_Area" localSheetId="42">'年齢階層035-039女性'!$A$1:$M$170</definedName>
    <definedName name="_xlnm.Print_Area" localSheetId="27">'年齢階層035-039男性'!$A$1:$M$170</definedName>
    <definedName name="_xlnm.Print_Area" localSheetId="13">'年齢階層040-044'!$A$1:$M$170</definedName>
    <definedName name="_xlnm.Print_Area" localSheetId="43">'年齢階層040-044女性'!$A$1:$M$170</definedName>
    <definedName name="_xlnm.Print_Area" localSheetId="28">'年齢階層040-044男性'!$A$1:$M$170</definedName>
    <definedName name="_xlnm.Print_Area" localSheetId="14">'年齢階層045-049'!$A$1:$M$170</definedName>
    <definedName name="_xlnm.Print_Area" localSheetId="44">'年齢階層045-049女性'!$A$1:$M$170</definedName>
    <definedName name="_xlnm.Print_Area" localSheetId="29">'年齢階層045-049男性'!$A$1:$M$170</definedName>
    <definedName name="_xlnm.Print_Area" localSheetId="15">'年齢階層050-054'!$A$1:$M$170</definedName>
    <definedName name="_xlnm.Print_Area" localSheetId="45">'年齢階層050-054女性'!$A$1:$M$170</definedName>
    <definedName name="_xlnm.Print_Area" localSheetId="30">'年齢階層050-054男性'!$A$1:$M$170</definedName>
    <definedName name="_xlnm.Print_Area" localSheetId="16">'年齢階層055-059'!$A$1:$M$170</definedName>
    <definedName name="_xlnm.Print_Area" localSheetId="46">'年齢階層055-059女性'!$A$1:$M$170</definedName>
    <definedName name="_xlnm.Print_Area" localSheetId="31">'年齢階層055-059男性'!$A$1:$M$170</definedName>
    <definedName name="_xlnm.Print_Area" localSheetId="17">'年齢階層060-064'!$A$1:$M$170</definedName>
    <definedName name="_xlnm.Print_Area" localSheetId="47">'年齢階層060-064女性'!$A$1:$M$170</definedName>
    <definedName name="_xlnm.Print_Area" localSheetId="32">'年齢階層060-064男性'!$A$1:$M$170</definedName>
    <definedName name="_xlnm.Print_Area" localSheetId="18">'年齢階層065-069'!$A$1:$M$170</definedName>
    <definedName name="_xlnm.Print_Area" localSheetId="48">'年齢階層065-069女性'!$A$1:$M$170</definedName>
    <definedName name="_xlnm.Print_Area" localSheetId="33">'年齢階層065-069男性'!$A$1:$M$170</definedName>
    <definedName name="_xlnm.Print_Area" localSheetId="19">'年齢階層070-999'!$A$1:$M$170</definedName>
    <definedName name="_xlnm.Print_Area" localSheetId="49">'年齢階層070-999女性'!$A$1:$M$170</definedName>
    <definedName name="_xlnm.Print_Area" localSheetId="34">'年齢階層070-999男性'!$A$1:$M$170</definedName>
    <definedName name="_xlnm.Print_Titles" localSheetId="50">医療費順位!$1:$5</definedName>
    <definedName name="_xlnm.Print_Titles" localSheetId="60">医療費傷病毎順位10位0902!$1:$8</definedName>
    <definedName name="_xlnm.Print_Titles" localSheetId="51">医療費傷病毎順位1位0901!$1:$8</definedName>
    <definedName name="_xlnm.Print_Titles" localSheetId="52">医療費傷病毎順位2位0402!$1:$8</definedName>
    <definedName name="_xlnm.Print_Titles" localSheetId="53">医療費傷病毎順位3位0210!$1:$8</definedName>
    <definedName name="_xlnm.Print_Titles" localSheetId="54">医療費傷病毎順位4位1402!$1:$8</definedName>
    <definedName name="_xlnm.Print_Titles" localSheetId="55">医療費傷病毎順位5位1113!$1:$8</definedName>
    <definedName name="_xlnm.Print_Titles" localSheetId="56">医療費傷病毎順位6位0903!$1:$8</definedName>
    <definedName name="_xlnm.Print_Titles" localSheetId="57">医療費傷病毎順位7位0503!$1:$8</definedName>
    <definedName name="_xlnm.Print_Titles" localSheetId="58">医療費傷病毎順位8位0606!$1:$8</definedName>
    <definedName name="_xlnm.Print_Titles" localSheetId="59">医療費傷病毎順位9位0403!$1:$8</definedName>
    <definedName name="_xlnm.Print_Titles" localSheetId="72">患者1人当たり医療費順位!$1:$5</definedName>
    <definedName name="_xlnm.Print_Titles" localSheetId="82">患者1人当たり医療費傷病毎順位10位0604!$1:$8</definedName>
    <definedName name="_xlnm.Print_Titles" localSheetId="73">患者1人当たり医療費傷病毎順位1位1402!$1:$8</definedName>
    <definedName name="_xlnm.Print_Titles" localSheetId="74">患者1人当たり医療費傷病毎順位2位0209!$1:$8</definedName>
    <definedName name="_xlnm.Print_Titles" localSheetId="75">患者1人当たり医療費傷病毎順位3位0208!$1:$8</definedName>
    <definedName name="_xlnm.Print_Titles" localSheetId="76">患者1人当たり医療費傷病毎順位4位1502!$1:$8</definedName>
    <definedName name="_xlnm.Print_Titles" localSheetId="77">患者1人当たり医療費傷病毎順位5位0203!$1:$8</definedName>
    <definedName name="_xlnm.Print_Titles" localSheetId="78">患者1人当たり医療費傷病毎順位6位1601!$1:$8</definedName>
    <definedName name="_xlnm.Print_Titles" localSheetId="79">患者1人当たり医療費傷病毎順位7位0503!$1:$8</definedName>
    <definedName name="_xlnm.Print_Titles" localSheetId="80">患者1人当たり医療費傷病毎順位8位0206!$1:$8</definedName>
    <definedName name="_xlnm.Print_Titles" localSheetId="81">患者1人当たり医療費傷病毎順位9位0205!$1:$8</definedName>
    <definedName name="_xlnm.Print_Titles" localSheetId="61">患者数順位!$1:$5</definedName>
    <definedName name="_xlnm.Print_Titles" localSheetId="71">患者数傷病毎順位10位0403!$1:$8</definedName>
    <definedName name="_xlnm.Print_Titles" localSheetId="62">患者数傷病毎順位1位0402!$1:$8</definedName>
    <definedName name="_xlnm.Print_Titles" localSheetId="63">患者数傷病毎順位2位0901!$1:$8</definedName>
    <definedName name="_xlnm.Print_Titles" localSheetId="64">患者数傷病毎順位3位1800!$1:$8</definedName>
    <definedName name="_xlnm.Print_Titles" localSheetId="65">患者数傷病毎順位4位1113!$1:$8</definedName>
    <definedName name="_xlnm.Print_Titles" localSheetId="66">患者数傷病毎順位5位1005!$1:$8</definedName>
    <definedName name="_xlnm.Print_Titles" localSheetId="67">患者数傷病毎順位6位0703!$1:$8</definedName>
    <definedName name="_xlnm.Print_Titles" localSheetId="68">患者数傷病毎順位7位1105!$1:$8</definedName>
    <definedName name="_xlnm.Print_Titles" localSheetId="69">患者数傷病毎順位8位1202!$1:$8</definedName>
    <definedName name="_xlnm.Print_Titles" localSheetId="70">患者数傷病毎順位9位0704!$1:$8</definedName>
    <definedName name="_xlnm.Print_Titles" localSheetId="4">女性!$1:$9</definedName>
    <definedName name="_xlnm.Print_Titles" localSheetId="0">全体!$1:$9</definedName>
    <definedName name="_xlnm.Print_Titles" localSheetId="3">男性!$1:$9</definedName>
    <definedName name="_xlnm.Print_Titles" localSheetId="1">入院!$1:$9</definedName>
    <definedName name="_xlnm.Print_Titles" localSheetId="2">入院外!$1:$9</definedName>
    <definedName name="_xlnm.Print_Titles" localSheetId="5">'年齢階層000-004'!$1:$9</definedName>
    <definedName name="_xlnm.Print_Titles" localSheetId="35">'年齢階層000-004女性'!$1:$9</definedName>
    <definedName name="_xlnm.Print_Titles" localSheetId="20">'年齢階層000-004男性'!$1:$9</definedName>
    <definedName name="_xlnm.Print_Titles" localSheetId="6">'年齢階層005-009'!$1:$9</definedName>
    <definedName name="_xlnm.Print_Titles" localSheetId="36">'年齢階層005-009女性'!$1:$9</definedName>
    <definedName name="_xlnm.Print_Titles" localSheetId="21">'年齢階層005-009男性'!$1:$9</definedName>
    <definedName name="_xlnm.Print_Titles" localSheetId="7">'年齢階層010-014'!$1:$9</definedName>
    <definedName name="_xlnm.Print_Titles" localSheetId="37">'年齢階層010-014女性'!$1:$9</definedName>
    <definedName name="_xlnm.Print_Titles" localSheetId="22">'年齢階層010-014男性'!$1:$9</definedName>
    <definedName name="_xlnm.Print_Titles" localSheetId="8">'年齢階層015-019'!$1:$9</definedName>
    <definedName name="_xlnm.Print_Titles" localSheetId="38">'年齢階層015-019女性'!$1:$9</definedName>
    <definedName name="_xlnm.Print_Titles" localSheetId="23">'年齢階層015-019男性'!$1:$9</definedName>
    <definedName name="_xlnm.Print_Titles" localSheetId="9">'年齢階層020-024'!$1:$9</definedName>
    <definedName name="_xlnm.Print_Titles" localSheetId="39">'年齢階層020-024女性'!$1:$9</definedName>
    <definedName name="_xlnm.Print_Titles" localSheetId="24">'年齢階層020-024男性'!$1:$9</definedName>
    <definedName name="_xlnm.Print_Titles" localSheetId="10">'年齢階層025-029'!$1:$9</definedName>
    <definedName name="_xlnm.Print_Titles" localSheetId="40">'年齢階層025-029女性'!$1:$9</definedName>
    <definedName name="_xlnm.Print_Titles" localSheetId="25">'年齢階層025-029男性'!$1:$9</definedName>
    <definedName name="_xlnm.Print_Titles" localSheetId="11">'年齢階層030-034'!$1:$9</definedName>
    <definedName name="_xlnm.Print_Titles" localSheetId="41">'年齢階層030-034女性'!$1:$9</definedName>
    <definedName name="_xlnm.Print_Titles" localSheetId="26">'年齢階層030-034男性'!$1:$9</definedName>
    <definedName name="_xlnm.Print_Titles" localSheetId="12">'年齢階層035-039'!$1:$9</definedName>
    <definedName name="_xlnm.Print_Titles" localSheetId="42">'年齢階層035-039女性'!$1:$9</definedName>
    <definedName name="_xlnm.Print_Titles" localSheetId="27">'年齢階層035-039男性'!$1:$9</definedName>
    <definedName name="_xlnm.Print_Titles" localSheetId="13">'年齢階層040-044'!$1:$9</definedName>
    <definedName name="_xlnm.Print_Titles" localSheetId="43">'年齢階層040-044女性'!$1:$9</definedName>
    <definedName name="_xlnm.Print_Titles" localSheetId="28">'年齢階層040-044男性'!$1:$9</definedName>
    <definedName name="_xlnm.Print_Titles" localSheetId="14">'年齢階層045-049'!$1:$9</definedName>
    <definedName name="_xlnm.Print_Titles" localSheetId="44">'年齢階層045-049女性'!$1:$9</definedName>
    <definedName name="_xlnm.Print_Titles" localSheetId="29">'年齢階層045-049男性'!$1:$9</definedName>
    <definedName name="_xlnm.Print_Titles" localSheetId="15">'年齢階層050-054'!$1:$9</definedName>
    <definedName name="_xlnm.Print_Titles" localSheetId="45">'年齢階層050-054女性'!$1:$9</definedName>
    <definedName name="_xlnm.Print_Titles" localSheetId="30">'年齢階層050-054男性'!$1:$9</definedName>
    <definedName name="_xlnm.Print_Titles" localSheetId="16">'年齢階層055-059'!$1:$9</definedName>
    <definedName name="_xlnm.Print_Titles" localSheetId="46">'年齢階層055-059女性'!$1:$9</definedName>
    <definedName name="_xlnm.Print_Titles" localSheetId="31">'年齢階層055-059男性'!$1:$9</definedName>
    <definedName name="_xlnm.Print_Titles" localSheetId="17">'年齢階層060-064'!$1:$9</definedName>
    <definedName name="_xlnm.Print_Titles" localSheetId="47">'年齢階層060-064女性'!$1:$9</definedName>
    <definedName name="_xlnm.Print_Titles" localSheetId="32">'年齢階層060-064男性'!$1:$9</definedName>
    <definedName name="_xlnm.Print_Titles" localSheetId="18">'年齢階層065-069'!$1:$9</definedName>
    <definedName name="_xlnm.Print_Titles" localSheetId="48">'年齢階層065-069女性'!$1:$9</definedName>
    <definedName name="_xlnm.Print_Titles" localSheetId="33">'年齢階層065-069男性'!$1:$9</definedName>
    <definedName name="_xlnm.Print_Titles" localSheetId="19">'年齢階層070-999'!$1:$9</definedName>
    <definedName name="_xlnm.Print_Titles" localSheetId="49">'年齢階層070-999女性'!$1:$9</definedName>
    <definedName name="_xlnm.Print_Titles" localSheetId="34">'年齢階層070-999男性'!$1:$9</definedName>
    <definedName name="医療費" localSheetId="50">OFFSET(医療費順位!$G$6,0,0,COUNTA(医療費順位!$G$6:$G$16),1)</definedName>
    <definedName name="医療費">OFFSET(#REF!,0,0,COUNTA(#REF!),1)</definedName>
    <definedName name="患者数" localSheetId="61">OFFSET(患者数順位!$H$6,0,0,COUNTA(患者数順位!$H$6:$H$16),1)</definedName>
    <definedName name="患者数">OFFSET(#REF!,0,0,COUNTA(#REF!),1)</definedName>
    <definedName name="中分類" localSheetId="50">OFFSET(医療費順位!$B$6,0,0,COUNTA(医療費順位!$B$6:$B$16),2)</definedName>
    <definedName name="中分類" localSheetId="61">OFFSET(患者数順位!$B$6,0,0,COUNTA(患者数順位!$B$6:$B$16),2)</definedName>
    <definedName name="中分類">OFFSET(#REF!,0,0,COUNTA(#REF!),2)</definedName>
  </definedNames>
  <calcPr calcId="145621"/>
</workbook>
</file>

<file path=xl/sharedStrings.xml><?xml version="1.0" encoding="utf-8"?>
<sst xmlns="http://schemas.openxmlformats.org/spreadsheetml/2006/main" count="25676" uniqueCount="3630">
  <si>
    <t>※大分類毎の集計を　　　　　　　　　　　　表示する。</t>
  </si>
  <si>
    <t>※各項目毎に上位10疾病（中分類）を　　　　　　　　　　　　表示する。</t>
  </si>
  <si>
    <t>総合計</t>
  </si>
  <si>
    <t>医療費総計(円)</t>
  </si>
  <si>
    <t>レセプト件数　※</t>
  </si>
  <si>
    <t>患者数　※</t>
  </si>
  <si>
    <t>疾病分類</t>
  </si>
  <si>
    <t>医療費(円)　※</t>
  </si>
  <si>
    <t>構成比
(％)</t>
  </si>
  <si>
    <t>順位</t>
  </si>
  <si>
    <t>レセプト件数
※</t>
  </si>
  <si>
    <t>患者一人
当たりの
医療費
(円)</t>
  </si>
  <si>
    <t>Ⅰ．感染症及び寄生虫症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</si>
  <si>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</si>
  <si>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</si>
  <si>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</si>
  <si>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</si>
  <si>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</si>
  <si>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</si>
  <si>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</si>
  <si>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</si>
  <si>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</si>
  <si>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Ⅱ．新生物＜腫瘍＞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</si>
  <si>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</si>
  <si>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</si>
  <si>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</si>
  <si>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</si>
  <si>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</si>
  <si>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</si>
  <si>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</si>
  <si>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</si>
  <si>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</si>
  <si>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</si>
  <si>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</si>
  <si>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Ⅲ．血液及び造血器の疾患
並びに免疫機構の障害</t>
  </si>
  <si>
    <t>0301</t>
  </si>
  <si>
    <t>0302</t>
  </si>
  <si>
    <t>Ⅳ．内分泌，栄養及び代謝疾患</t>
  </si>
  <si>
    <t>0401</t>
  </si>
  <si>
    <t>0402</t>
  </si>
  <si>
    <t>0403</t>
  </si>
  <si>
    <t>0404</t>
  </si>
  <si>
    <t>Ⅴ．精神及び行動の障害</t>
  </si>
  <si>
    <t>0501</t>
  </si>
  <si>
    <t>0502</t>
  </si>
  <si>
    <t>0503</t>
  </si>
  <si>
    <t>0504</t>
  </si>
  <si>
    <t>0505</t>
  </si>
  <si>
    <t>0506</t>
  </si>
  <si>
    <t>0507</t>
  </si>
  <si>
    <t>Ⅵ．神経系の疾患</t>
  </si>
  <si>
    <t>0601</t>
  </si>
  <si>
    <t>0602</t>
  </si>
  <si>
    <t>0603</t>
  </si>
  <si>
    <t>0604</t>
  </si>
  <si>
    <t>0605</t>
  </si>
  <si>
    <t>0606</t>
  </si>
  <si>
    <t>Ⅶ．眼及び付属器の疾患</t>
  </si>
  <si>
    <t>0701</t>
  </si>
  <si>
    <t>0702</t>
  </si>
  <si>
    <t>0703</t>
  </si>
  <si>
    <t>0704</t>
  </si>
  <si>
    <t>Ⅷ．耳及び乳様突起の疾患</t>
  </si>
  <si>
    <t>0801</t>
  </si>
  <si>
    <t>0802</t>
  </si>
  <si>
    <t>0803</t>
  </si>
  <si>
    <t>0804</t>
  </si>
  <si>
    <t>0805</t>
  </si>
  <si>
    <t>0806</t>
  </si>
  <si>
    <t>0807</t>
  </si>
  <si>
    <t>Ⅸ．循環器系の疾患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</si>
  <si>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</si>
  <si>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</si>
  <si>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</si>
  <si>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</si>
  <si>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</si>
  <si>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</si>
  <si>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</si>
  <si>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</si>
  <si>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</si>
  <si>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0911</t>
  </si>
  <si>
    <t>0912</t>
  </si>
  <si>
    <t>Ⅹ．呼吸器系の疾患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</si>
  <si>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</si>
  <si>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</si>
  <si>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</si>
  <si>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</si>
  <si>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</si>
  <si>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</si>
  <si>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</si>
  <si>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</si>
  <si>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</si>
  <si>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</si>
  <si>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</si>
  <si>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ⅩⅠ．消化器系の疾患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</si>
  <si>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</si>
  <si>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</si>
  <si>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</si>
  <si>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</si>
  <si>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</si>
  <si>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</si>
  <si>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</si>
  <si>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</si>
  <si>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</si>
  <si>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</si>
  <si>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</si>
  <si>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</si>
  <si>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</si>
  <si>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ⅩⅡ．皮膚及び皮下組織の疾患</t>
  </si>
  <si>
    <t>1201</t>
  </si>
  <si>
    <t>1202</t>
  </si>
  <si>
    <t>1203</t>
  </si>
  <si>
    <t>ⅩⅢ．筋骨格系及び結合組織の疾患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</si>
  <si>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</si>
  <si>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</si>
  <si>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</si>
  <si>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</si>
  <si>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</si>
  <si>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</si>
  <si>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</si>
  <si>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</si>
  <si>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</si>
  <si>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</si>
  <si>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ⅩⅣ．腎尿路生殖器系の疾患</t>
  </si>
  <si>
    <t>1401</t>
  </si>
  <si>
    <t>1402</t>
  </si>
  <si>
    <t>1403</t>
  </si>
  <si>
    <t>1404</t>
  </si>
  <si>
    <t>1405</t>
  </si>
  <si>
    <t>1406</t>
  </si>
  <si>
    <t>1407</t>
  </si>
  <si>
    <t>1408</t>
  </si>
  <si>
    <t>ⅩⅤ．妊娠，分娩及び産じょく</t>
  </si>
  <si>
    <t>1501</t>
  </si>
  <si>
    <t>1502</t>
  </si>
  <si>
    <t>1503</t>
  </si>
  <si>
    <t>1504</t>
  </si>
  <si>
    <t>ⅩⅥ．周産期に発生した病態</t>
  </si>
  <si>
    <t>1601</t>
  </si>
  <si>
    <t>1602</t>
  </si>
  <si>
    <t>ⅩⅦ．先天奇形，変形及び染色体異常</t>
  </si>
  <si>
    <t>1701</t>
  </si>
  <si>
    <t>1702</t>
  </si>
  <si>
    <t>ⅩⅧ．症状，徴候及び異常臨床
所見・異常検査所見で他に分類
されないもの</t>
  </si>
  <si>
    <t>1800</t>
  </si>
  <si>
    <t>ⅩⅨ．損傷，中毒及びその他の外因の影響</t>
  </si>
  <si>
    <t>1901</t>
  </si>
  <si>
    <t>1902</t>
  </si>
  <si>
    <t>1903</t>
  </si>
  <si>
    <t>1904</t>
  </si>
  <si>
    <t>1905</t>
  </si>
  <si>
    <t>ⅩⅩⅠ．健康状態に影響を及ぼす要因
及び保健サービスの利用</t>
  </si>
  <si>
    <t>2101</t>
  </si>
  <si>
    <t>2102</t>
  </si>
  <si>
    <t>2103</t>
  </si>
  <si>
    <t>2104</t>
  </si>
  <si>
    <t>2105</t>
  </si>
  <si>
    <t>2106</t>
  </si>
  <si>
    <t>ⅩⅩⅡ．特殊目的用コード</t>
  </si>
  <si>
    <t>2210</t>
  </si>
  <si>
    <t>2220</t>
  </si>
  <si>
    <t>分類外</t>
  </si>
  <si>
    <t>9999</t>
  </si>
  <si>
    <t>データ化範囲（分析対象）…入院(DPCを含む)、入院外、調剤の電子レセプト。対象診療年月は平成28年4月～平成29年3月診療分(12カ月分)。</t>
  </si>
  <si>
    <t>資格確認日…各月、1日でも資格があれば分析対象としている。</t>
  </si>
  <si>
    <t>年齢範囲…年齢基準日時点の年齢を0歳～999歳の範囲で分析対象としている。</t>
  </si>
  <si>
    <t>年齢基準日…平成29年3月31日時点。</t>
  </si>
  <si>
    <t>株式会社データホライゾン　医療費分解技術を用いて疾病毎に点数をグルーピングし算出。</t>
  </si>
  <si>
    <t>※医療費…中分類における疾病分類毎に集計するため、データ化時点で医科レセプトが存在しない（画像レセプト、月遅れ等）場合集計できない。</t>
  </si>
  <si>
    <t>そのため他統計と一致しない。</t>
  </si>
  <si>
    <t>※レセプト件数…中分類における疾病分類毎に集計（実レセプト件数）するため、合計件数は縦の合計と一致しない（一件のレセプトに複数の疾病があるため）。</t>
  </si>
  <si>
    <t>※患者数…中分類における疾病分類毎に集計（実患者数）するため、合計人数は縦の合計と一致しない。</t>
  </si>
  <si>
    <t>※う蝕…「う蝕」等歯科レセプト情報と思われるものはデータ化対象外のため算出できない。</t>
  </si>
  <si>
    <t>中分類による疾病別医療費統計（全体）</t>
  </si>
  <si>
    <t>腸管感染症</t>
  </si>
  <si>
    <t>結核</t>
  </si>
  <si>
    <t>主として性的伝播様式をとる
感染症</t>
  </si>
  <si>
    <t>皮膚及び粘膜の病変を伴う
ウイルス性疾患</t>
  </si>
  <si>
    <t>ウイルス性肝炎</t>
  </si>
  <si>
    <t>その他のウイルス性疾患</t>
  </si>
  <si>
    <t>真菌症</t>
  </si>
  <si>
    <t>感染症及び寄生虫症の
続発・後遺症</t>
  </si>
  <si>
    <t>その他の感染症及び寄生虫症</t>
  </si>
  <si>
    <t>胃の悪性新生物＜腫瘍＞</t>
  </si>
  <si>
    <t>結腸の悪性新生物＜腫瘍＞</t>
  </si>
  <si>
    <t>直腸S状結腸移行部及び
直腸の悪性新生物＜腫瘍＞</t>
  </si>
  <si>
    <t>肝及び肝内胆管の
悪性新生物＜腫瘍＞</t>
  </si>
  <si>
    <t>気管，気管支及び肺の
悪性新生物＜腫瘍＞</t>
  </si>
  <si>
    <t>乳房の悪性新生物＜腫瘍＞</t>
  </si>
  <si>
    <t>子宮の悪性新生物＜腫瘍＞</t>
  </si>
  <si>
    <t>悪性リンパ腫</t>
  </si>
  <si>
    <t>白血病</t>
  </si>
  <si>
    <t>その他の悪性新生物＜腫瘍＞</t>
  </si>
  <si>
    <t>良性新生物＜腫瘍＞及び
その他の新生物＜腫瘍＞</t>
  </si>
  <si>
    <t>貧血</t>
  </si>
  <si>
    <t>その他の血液及び造血器の疾患
並びに免疫機構の障害</t>
  </si>
  <si>
    <t>甲状腺障害</t>
  </si>
  <si>
    <t>糖尿病</t>
  </si>
  <si>
    <t>脂質異常症</t>
  </si>
  <si>
    <t>その他の内分泌，栄養及び
代謝疾患</t>
  </si>
  <si>
    <t>血管性及び詳細不明の認知症</t>
  </si>
  <si>
    <t>精神作用物質使用による
精神及び行動の障害</t>
  </si>
  <si>
    <t>統合失調症，統合失調症型障害
及び妄想性障害</t>
  </si>
  <si>
    <t>気分［感情］障害（躁うつ病を含む）</t>
  </si>
  <si>
    <t>神経症性障害，ストレス関連障害
及び身体表現性障害</t>
  </si>
  <si>
    <t>知的障害＜精神遅滞＞</t>
  </si>
  <si>
    <t>その他の精神及び行動の障害</t>
  </si>
  <si>
    <t>パーキンソン病</t>
  </si>
  <si>
    <t>アルツハイマー病</t>
  </si>
  <si>
    <t>てんかん</t>
  </si>
  <si>
    <t>脳性麻痺及びその他の
麻痺性症候群</t>
  </si>
  <si>
    <t>自律神経系の障害</t>
  </si>
  <si>
    <t>その他の神経系の疾患</t>
  </si>
  <si>
    <t>結膜炎</t>
  </si>
  <si>
    <t>白内障</t>
  </si>
  <si>
    <t>屈折及び調節の障害</t>
  </si>
  <si>
    <t>その他の眼及び付属器の疾患</t>
  </si>
  <si>
    <t>外耳炎</t>
  </si>
  <si>
    <t>その他の外耳疾患</t>
  </si>
  <si>
    <t>中耳炎</t>
  </si>
  <si>
    <t>その他の中耳及び
乳様突起の疾患</t>
  </si>
  <si>
    <t>メニエール病</t>
  </si>
  <si>
    <t>その他の内耳疾患</t>
  </si>
  <si>
    <t>その他の耳疾患</t>
  </si>
  <si>
    <t>高血圧性疾患</t>
  </si>
  <si>
    <t>虚血性心疾患</t>
  </si>
  <si>
    <t>その他の心疾患</t>
  </si>
  <si>
    <t>くも膜下出血</t>
  </si>
  <si>
    <t>脳内出血</t>
  </si>
  <si>
    <t>脳梗塞</t>
  </si>
  <si>
    <t>脳動脈硬化（症）</t>
  </si>
  <si>
    <t>その他の脳血管疾患</t>
  </si>
  <si>
    <t>動脈硬化（症）</t>
  </si>
  <si>
    <t>低血圧（症）</t>
  </si>
  <si>
    <t>その他の循環器系の疾患</t>
  </si>
  <si>
    <t>急性鼻咽頭炎［かぜ］＜感冒＞</t>
  </si>
  <si>
    <t>急性咽頭炎及び急性扁桃炎</t>
  </si>
  <si>
    <t>その他の急性上気道感染症</t>
  </si>
  <si>
    <t>肺炎</t>
  </si>
  <si>
    <t>急性気管支炎及び
急性細気管支炎</t>
  </si>
  <si>
    <t>アレルギー性鼻炎</t>
  </si>
  <si>
    <t>慢性副鼻腔炎</t>
  </si>
  <si>
    <t>急性又は慢性と明示されない
気管支炎</t>
  </si>
  <si>
    <t>慢性閉塞性肺疾患</t>
  </si>
  <si>
    <t>喘息</t>
  </si>
  <si>
    <t>その他の呼吸器系の疾患</t>
  </si>
  <si>
    <t>う蝕</t>
  </si>
  <si>
    <t>歯肉炎及び歯周疾患</t>
  </si>
  <si>
    <t>その他の歯及び歯の支持組織の
障害</t>
  </si>
  <si>
    <t>胃潰瘍及び十二指腸潰瘍</t>
  </si>
  <si>
    <t>胃炎及び十二指腸炎</t>
  </si>
  <si>
    <t>痔核</t>
  </si>
  <si>
    <t>アルコール性肝疾患</t>
  </si>
  <si>
    <t>慢性肝炎
（アルコール性のものを除く）</t>
  </si>
  <si>
    <t>肝硬変
（アルコール性のものを除く）</t>
  </si>
  <si>
    <t>その他の肝疾患</t>
  </si>
  <si>
    <t>胆石症及び胆のう炎</t>
  </si>
  <si>
    <t>膵疾患</t>
  </si>
  <si>
    <t>その他の消化器系の疾患</t>
  </si>
  <si>
    <t>皮膚及び皮下組織の感染症</t>
  </si>
  <si>
    <t>皮膚炎及び湿疹</t>
  </si>
  <si>
    <t>その他の皮膚及び
皮下組織の疾患</t>
  </si>
  <si>
    <t>炎症性多発性関節障害</t>
  </si>
  <si>
    <t>関節症</t>
  </si>
  <si>
    <t>脊椎障害（脊椎症を含む）</t>
  </si>
  <si>
    <t>椎間板障害</t>
  </si>
  <si>
    <t>頚腕症候群</t>
  </si>
  <si>
    <t>腰痛症及び坐骨神経痛</t>
  </si>
  <si>
    <t>その他の脊柱障害</t>
  </si>
  <si>
    <t>肩の傷害＜損傷＞</t>
  </si>
  <si>
    <t>骨の密度及び構造の障害</t>
  </si>
  <si>
    <t>その他の筋骨格系及び
結合組織の疾患</t>
  </si>
  <si>
    <t>糸球体疾患及び
腎尿細管間質性疾患</t>
  </si>
  <si>
    <t>腎不全</t>
  </si>
  <si>
    <t>尿路結石症</t>
  </si>
  <si>
    <t>その他の腎尿路系の疾患</t>
  </si>
  <si>
    <t>前立腺肥大（症）</t>
  </si>
  <si>
    <t>その他の男性生殖器の疾患</t>
  </si>
  <si>
    <t>月経障害及び閉経周辺期障害</t>
  </si>
  <si>
    <t>乳房及びその他の女性生殖器の
疾患</t>
  </si>
  <si>
    <t>流産</t>
  </si>
  <si>
    <t>妊娠高血圧症候群</t>
  </si>
  <si>
    <t>単胎自然分娩</t>
  </si>
  <si>
    <t/>
  </si>
  <si>
    <t>その他の妊娠，分娩及び産じょく</t>
  </si>
  <si>
    <t>妊娠及び胎児発育に
関連する障害</t>
  </si>
  <si>
    <t>その他の周産期に発生した病態</t>
  </si>
  <si>
    <t>心臓の先天奇形</t>
  </si>
  <si>
    <t>その他の先天奇形，
変形及び染色体異常</t>
  </si>
  <si>
    <t>症状，徴候及び異常臨床
所見・異常検査所見で他に分類
されないもの</t>
  </si>
  <si>
    <t>骨折</t>
  </si>
  <si>
    <t>頭蓋内損傷及び内臓の損傷</t>
  </si>
  <si>
    <t>熱傷及び腐食</t>
  </si>
  <si>
    <t>中毒</t>
  </si>
  <si>
    <t>その他の損傷及びその他の外因
の影響</t>
  </si>
  <si>
    <t>検査及び診査のための保健
サービスの利用者</t>
  </si>
  <si>
    <t>予防接種</t>
  </si>
  <si>
    <t>正常妊娠及び産じょくの管理
並びに家族計画</t>
  </si>
  <si>
    <t>歯の補てつ</t>
  </si>
  <si>
    <t>特定の処置（歯の補てつを
除く）及び保健ケアのための保健
サービスの利用者</t>
  </si>
  <si>
    <t>その他の理由による保健サービス
の利用者</t>
  </si>
  <si>
    <t>重症急性呼吸器症候群［SARS］</t>
  </si>
  <si>
    <t>その他の特殊目的用コード</t>
  </si>
  <si>
    <t>中分類による疾病別医療費統計（入院）</t>
  </si>
  <si>
    <t>中分類による疾病別医療費統計（入院外）</t>
  </si>
  <si>
    <t>中分類による疾病別医療費統計（男性）</t>
  </si>
  <si>
    <t>中分類による疾病別医療費統計（女性）</t>
  </si>
  <si>
    <t>中分類による疾病別医療費統計（年齢階層000-004）</t>
  </si>
  <si>
    <t>中分類による疾病別医療費統計（年齢階層005-009）</t>
  </si>
  <si>
    <t>中分類による疾病別医療費統計（年齢階層010-014）</t>
  </si>
  <si>
    <t>中分類による疾病別医療費統計（年齢階層015-019）</t>
  </si>
  <si>
    <t>中分類による疾病別医療費統計（年齢階層020-024）</t>
  </si>
  <si>
    <t>中分類による疾病別医療費統計（年齢階層025-029）</t>
  </si>
  <si>
    <t>中分類による疾病別医療費統計（年齢階層030-034）</t>
  </si>
  <si>
    <t>中分類による疾病別医療費統計（年齢階層035-039）</t>
  </si>
  <si>
    <t>中分類による疾病別医療費統計（年齢階層040-044）</t>
  </si>
  <si>
    <t>中分類による疾病別医療費統計（年齢階層045-049）</t>
  </si>
  <si>
    <t>中分類による疾病別医療費統計（年齢階層050-054）</t>
  </si>
  <si>
    <t>中分類による疾病別医療費統計（年齢階層055-059）</t>
  </si>
  <si>
    <t>中分類による疾病別医療費統計（年齢階層060-064）</t>
  </si>
  <si>
    <t>中分類による疾病別医療費統計（年齢階層065-069）</t>
  </si>
  <si>
    <t>中分類による疾病別医療費統計（年齢階層070-999）</t>
  </si>
  <si>
    <t>中分類による疾病別医療費統計（年齢階層000-004男性）</t>
  </si>
  <si>
    <t>中分類による疾病別医療費統計（年齢階層005-009男性）</t>
  </si>
  <si>
    <t>中分類による疾病別医療費統計（年齢階層010-014男性）</t>
  </si>
  <si>
    <t>中分類による疾病別医療費統計（年齢階層015-019男性）</t>
  </si>
  <si>
    <t>中分類による疾病別医療費統計（年齢階層020-024男性）</t>
  </si>
  <si>
    <t>中分類による疾病別医療費統計（年齢階層025-029男性）</t>
  </si>
  <si>
    <t>中分類による疾病別医療費統計（年齢階層030-034男性）</t>
  </si>
  <si>
    <t>中分類による疾病別医療費統計（年齢階層035-039男性）</t>
  </si>
  <si>
    <t>中分類による疾病別医療費統計（年齢階層040-044男性）</t>
  </si>
  <si>
    <t>中分類による疾病別医療費統計（年齢階層045-049男性）</t>
  </si>
  <si>
    <t>中分類による疾病別医療費統計（年齢階層050-054男性）</t>
  </si>
  <si>
    <t>中分類による疾病別医療費統計（年齢階層055-059男性）</t>
  </si>
  <si>
    <t>中分類による疾病別医療費統計（年齢階層060-064男性）</t>
  </si>
  <si>
    <t>中分類による疾病別医療費統計（年齢階層065-069男性）</t>
  </si>
  <si>
    <t>中分類による疾病別医療費統計（年齢階層070-999男性）</t>
  </si>
  <si>
    <t>中分類による疾病別医療費統計（年齢階層000-004女性）</t>
  </si>
  <si>
    <t>中分類による疾病別医療費統計（年齢階層005-009女性）</t>
  </si>
  <si>
    <t>中分類による疾病別医療費統計（年齢階層010-014女性）</t>
  </si>
  <si>
    <t>中分類による疾病別医療費統計（年齢階層015-019女性）</t>
  </si>
  <si>
    <t>中分類による疾病別医療費統計（年齢階層020-024女性）</t>
  </si>
  <si>
    <t>中分類による疾病別医療費統計（年齢階層025-029女性）</t>
  </si>
  <si>
    <t>中分類による疾病別医療費統計（年齢階層030-034女性）</t>
  </si>
  <si>
    <t>中分類による疾病別医療費統計（年齢階層035-039女性）</t>
  </si>
  <si>
    <t>中分類による疾病別医療費統計（年齢階層040-044女性）</t>
  </si>
  <si>
    <t>中分類による疾病別医療費統計（年齢階層045-049女性）</t>
  </si>
  <si>
    <t>中分類による疾病別医療費統計（年齢階層050-054女性）</t>
  </si>
  <si>
    <t>中分類による疾病別医療費統計（年齢階層055-059女性）</t>
  </si>
  <si>
    <t>中分類による疾病別医療費統計（年齢階層060-064女性）</t>
  </si>
  <si>
    <t>中分類による疾病別医療費統計（年齢階層065-069女性）</t>
  </si>
  <si>
    <t>中分類による疾病別医療費統計（年齢階層070-999女性）</t>
  </si>
  <si>
    <t>レセプト件数(件)</t>
  </si>
  <si>
    <t>患者数(人)</t>
  </si>
  <si>
    <t>疾病分類（中分類）</t>
  </si>
  <si>
    <t>構成比(％)
（医療費総計全体に
対して占める割合）</t>
  </si>
  <si>
    <t>患者一人当たりの
医療費(円)</t>
  </si>
  <si>
    <t>統合失調症，統合失調症型障害及び妄想性障害</t>
  </si>
  <si>
    <t>中分類による疾病別医療費統計（医療費順位）</t>
  </si>
  <si>
    <t>医療費(円)</t>
  </si>
  <si>
    <t>患者数(人)　※</t>
  </si>
  <si>
    <t>傷病名
コード</t>
  </si>
  <si>
    <t>傷病名　※</t>
  </si>
  <si>
    <t>レセプト件数
(件)</t>
  </si>
  <si>
    <t>構成比(％)
（中分類疾病項目の
医療費に対して
占める割合）</t>
  </si>
  <si>
    <t>4019016</t>
  </si>
  <si>
    <t>若年高血圧症</t>
  </si>
  <si>
    <t>4029010</t>
  </si>
  <si>
    <t>高血圧性心疾患</t>
  </si>
  <si>
    <t>4039005</t>
  </si>
  <si>
    <t>高血圧性腎疾患</t>
  </si>
  <si>
    <t>4039006</t>
  </si>
  <si>
    <t>高血圧性腎症</t>
  </si>
  <si>
    <t>8830212</t>
  </si>
  <si>
    <t>悪性高血圧症</t>
  </si>
  <si>
    <t>8832479</t>
  </si>
  <si>
    <t>境界型高血圧症</t>
  </si>
  <si>
    <t>8833421</t>
  </si>
  <si>
    <t>高血圧症</t>
  </si>
  <si>
    <t>8833422</t>
  </si>
  <si>
    <t>高血圧性うっ血性心不全</t>
  </si>
  <si>
    <t>8833426</t>
  </si>
  <si>
    <t>高血圧性心不全</t>
  </si>
  <si>
    <t>8835586</t>
  </si>
  <si>
    <t>腎血管性高血圧症</t>
  </si>
  <si>
    <t>8838336</t>
  </si>
  <si>
    <t>内分泌性高血圧症</t>
  </si>
  <si>
    <t>8838398</t>
  </si>
  <si>
    <t>二次性高血圧症</t>
  </si>
  <si>
    <t>8839689</t>
  </si>
  <si>
    <t>副腎性高血圧症</t>
  </si>
  <si>
    <t>8840107</t>
  </si>
  <si>
    <t>本態性高血圧症</t>
  </si>
  <si>
    <t>8842094</t>
  </si>
  <si>
    <t>低レニン性高血圧症</t>
  </si>
  <si>
    <t>8842178</t>
  </si>
  <si>
    <t>高血圧性緊急症</t>
  </si>
  <si>
    <t>※傷病名…出力時に廃止されている傷病名コードについては、傷病名が空白になります。</t>
  </si>
  <si>
    <t>中分類による疾病別医療費統計（医療費傷病毎順位1位0901）</t>
  </si>
  <si>
    <t>2500001</t>
  </si>
  <si>
    <t>インスリン抵抗性糖尿病</t>
  </si>
  <si>
    <t>2500013</t>
  </si>
  <si>
    <t>2500014</t>
  </si>
  <si>
    <t>１型糖尿病</t>
  </si>
  <si>
    <t>2500015</t>
  </si>
  <si>
    <t>２型糖尿病</t>
  </si>
  <si>
    <t>2501002</t>
  </si>
  <si>
    <t>糖尿病性アシドーシス</t>
  </si>
  <si>
    <t>2501003</t>
  </si>
  <si>
    <t>糖尿病性アセトン血症</t>
  </si>
  <si>
    <t>2501005</t>
  </si>
  <si>
    <t>糖尿病性ケトアシドーシス</t>
  </si>
  <si>
    <t>2503005</t>
  </si>
  <si>
    <t>糖尿病性腎症</t>
  </si>
  <si>
    <t>2503007</t>
  </si>
  <si>
    <t>糖尿病性腎不全</t>
  </si>
  <si>
    <t>2504004</t>
  </si>
  <si>
    <t>糖尿病性虹彩炎</t>
  </si>
  <si>
    <t>2504005</t>
  </si>
  <si>
    <t>糖尿病性中心性網膜症</t>
  </si>
  <si>
    <t>2504006</t>
  </si>
  <si>
    <t>糖尿病性白内障</t>
  </si>
  <si>
    <t>2504010</t>
  </si>
  <si>
    <t>増殖性糖尿病性網膜症</t>
  </si>
  <si>
    <t>2504012</t>
  </si>
  <si>
    <t>糖尿病黄斑症</t>
  </si>
  <si>
    <t>2504013</t>
  </si>
  <si>
    <t>糖尿病網膜症</t>
  </si>
  <si>
    <t>2505011</t>
  </si>
  <si>
    <t>糖尿病性神経痛</t>
  </si>
  <si>
    <t>2505018</t>
  </si>
  <si>
    <t>糖尿病性末梢神経障害</t>
  </si>
  <si>
    <t>2506006</t>
  </si>
  <si>
    <t>糖尿病性壊疽</t>
  </si>
  <si>
    <t>2509003</t>
  </si>
  <si>
    <t>ステロイド糖尿病</t>
  </si>
  <si>
    <t>8830028</t>
  </si>
  <si>
    <t>１型糖尿病性ケトアシドーシス</t>
  </si>
  <si>
    <t>8830031</t>
  </si>
  <si>
    <t>１型糖尿病性腎症</t>
  </si>
  <si>
    <t>8830033</t>
  </si>
  <si>
    <t>１型糖尿病性網膜症</t>
  </si>
  <si>
    <t>8830042</t>
  </si>
  <si>
    <t>２型糖尿病性腎症</t>
  </si>
  <si>
    <t>8830043</t>
  </si>
  <si>
    <t>２型糖尿病性ニューロパチー</t>
  </si>
  <si>
    <t>8830045</t>
  </si>
  <si>
    <t>２型糖尿病性網膜症</t>
  </si>
  <si>
    <t>8830405</t>
  </si>
  <si>
    <t>安定型糖尿病</t>
  </si>
  <si>
    <t>8838063</t>
  </si>
  <si>
    <t>糖尿病性潰瘍</t>
  </si>
  <si>
    <t>8838066</t>
  </si>
  <si>
    <t>糖尿病性血管障害</t>
  </si>
  <si>
    <t>8838069</t>
  </si>
  <si>
    <t>糖尿病性神経因性膀胱</t>
  </si>
  <si>
    <t>8838077</t>
  </si>
  <si>
    <t>糖尿病性動脈硬化症</t>
  </si>
  <si>
    <t>8838078</t>
  </si>
  <si>
    <t>糖尿病性ニューロパチー</t>
  </si>
  <si>
    <t>8838080</t>
  </si>
  <si>
    <t>糖尿病性末梢血管障害</t>
  </si>
  <si>
    <t>8841681</t>
  </si>
  <si>
    <t>１型糖尿病・腎合併症あり</t>
  </si>
  <si>
    <t>8841687</t>
  </si>
  <si>
    <t>１型糖尿病・多発糖尿病性合併症あり</t>
  </si>
  <si>
    <t>8841688</t>
  </si>
  <si>
    <t>１型糖尿病・糖尿病性合併症なし</t>
  </si>
  <si>
    <t>8841691</t>
  </si>
  <si>
    <t>２型糖尿病・腎合併症あり</t>
  </si>
  <si>
    <t>8841692</t>
  </si>
  <si>
    <t>２型糖尿病・眼合併症あり</t>
  </si>
  <si>
    <t>8841693</t>
  </si>
  <si>
    <t>２型糖尿病・神経学的合併症あり</t>
  </si>
  <si>
    <t>8841696</t>
  </si>
  <si>
    <t>２型糖尿病・糖尿病性合併症あり</t>
  </si>
  <si>
    <t>8841697</t>
  </si>
  <si>
    <t>２型糖尿病・多発糖尿病性合併症あり</t>
  </si>
  <si>
    <t>8841698</t>
  </si>
  <si>
    <t>２型糖尿病・糖尿病性合併症なし</t>
  </si>
  <si>
    <t>8843106</t>
  </si>
  <si>
    <t>２型糖尿病性壊疽</t>
  </si>
  <si>
    <t>8843439</t>
  </si>
  <si>
    <t>糖尿病・糖尿病性合併症なし</t>
  </si>
  <si>
    <t>8843984</t>
  </si>
  <si>
    <t>１型糖尿病性腎症第２期</t>
  </si>
  <si>
    <t>8843990</t>
  </si>
  <si>
    <t>２型糖尿病性黄斑浮腫</t>
  </si>
  <si>
    <t>8843991</t>
  </si>
  <si>
    <t>２型糖尿病性腎症第１期</t>
  </si>
  <si>
    <t>8843992</t>
  </si>
  <si>
    <t>２型糖尿病性腎症第２期</t>
  </si>
  <si>
    <t>8843993</t>
  </si>
  <si>
    <t>２型糖尿病性腎症第３期</t>
  </si>
  <si>
    <t>8843994</t>
  </si>
  <si>
    <t>２型糖尿病性腎症第３期Ａ</t>
  </si>
  <si>
    <t>8843996</t>
  </si>
  <si>
    <t>２型糖尿病性腎症第４期</t>
  </si>
  <si>
    <t>8843997</t>
  </si>
  <si>
    <t>２型糖尿病性腎症第５期</t>
  </si>
  <si>
    <t>8844022</t>
  </si>
  <si>
    <t>緩徐進行１型糖尿病</t>
  </si>
  <si>
    <t>8844089</t>
  </si>
  <si>
    <t>糖尿病黄斑浮腫</t>
  </si>
  <si>
    <t>8844347</t>
  </si>
  <si>
    <t>２型糖尿病性白内障</t>
  </si>
  <si>
    <t>8844537</t>
  </si>
  <si>
    <t>増殖性糖尿病性網膜症・２型糖尿病</t>
  </si>
  <si>
    <t>8844652</t>
  </si>
  <si>
    <t>糖尿病性水疱</t>
  </si>
  <si>
    <t>8845071</t>
  </si>
  <si>
    <t>１型糖尿病性末梢神経障害</t>
  </si>
  <si>
    <t>8845072</t>
  </si>
  <si>
    <t>２型糖尿病黄斑症</t>
  </si>
  <si>
    <t>8845085</t>
  </si>
  <si>
    <t>２型糖尿病性神経痛</t>
  </si>
  <si>
    <t>8845088</t>
  </si>
  <si>
    <t>２型糖尿病性腎不全</t>
  </si>
  <si>
    <t>8845100</t>
  </si>
  <si>
    <t>２型糖尿病性末梢神経障害</t>
  </si>
  <si>
    <t>8845128</t>
  </si>
  <si>
    <t>高血糖高浸透圧症候群</t>
  </si>
  <si>
    <t>中分類による疾病別医療費統計（医療費傷病毎順位2位0402）</t>
  </si>
  <si>
    <t>1419002</t>
  </si>
  <si>
    <t>舌癌</t>
  </si>
  <si>
    <t>1420003</t>
  </si>
  <si>
    <t>耳下腺癌</t>
  </si>
  <si>
    <t>1421002</t>
  </si>
  <si>
    <t>顎下腺癌</t>
  </si>
  <si>
    <t>1459007</t>
  </si>
  <si>
    <t>口腔癌</t>
  </si>
  <si>
    <t>1469004</t>
  </si>
  <si>
    <t>中咽頭癌</t>
  </si>
  <si>
    <t>1479001</t>
  </si>
  <si>
    <t>上咽頭癌</t>
  </si>
  <si>
    <t>1479002</t>
  </si>
  <si>
    <t>鼻咽腔癌</t>
  </si>
  <si>
    <t>1489003</t>
  </si>
  <si>
    <t>下咽頭癌</t>
  </si>
  <si>
    <t>1490001</t>
  </si>
  <si>
    <t>咽頭癌</t>
  </si>
  <si>
    <t>1500002</t>
  </si>
  <si>
    <t>頚部食道癌</t>
  </si>
  <si>
    <t>1501002</t>
  </si>
  <si>
    <t>胸部食道癌</t>
  </si>
  <si>
    <t>1505002</t>
  </si>
  <si>
    <t>下部食道癌</t>
  </si>
  <si>
    <t>1509003</t>
  </si>
  <si>
    <t>食道癌</t>
  </si>
  <si>
    <t>1509006</t>
  </si>
  <si>
    <t>早期食道癌</t>
  </si>
  <si>
    <t>1520002</t>
  </si>
  <si>
    <t>十二指腸癌</t>
  </si>
  <si>
    <t>1520003</t>
  </si>
  <si>
    <t>十二指腸乳頭癌</t>
  </si>
  <si>
    <t>1520004</t>
  </si>
  <si>
    <t>十二指腸乳頭部癌</t>
  </si>
  <si>
    <t>1529002</t>
  </si>
  <si>
    <t>小腸癌</t>
  </si>
  <si>
    <t>1561004</t>
  </si>
  <si>
    <t>胆管癌</t>
  </si>
  <si>
    <t>1569002</t>
  </si>
  <si>
    <t>胆道癌</t>
  </si>
  <si>
    <t>1570002</t>
  </si>
  <si>
    <t>膵頭部癌</t>
  </si>
  <si>
    <t>1571002</t>
  </si>
  <si>
    <t>膵体部癌</t>
  </si>
  <si>
    <t>1579002</t>
  </si>
  <si>
    <t>膵癌</t>
  </si>
  <si>
    <t>1600003</t>
  </si>
  <si>
    <t>鼻腔癌</t>
  </si>
  <si>
    <t>1602001</t>
  </si>
  <si>
    <t>上顎癌</t>
  </si>
  <si>
    <t>1609002</t>
  </si>
  <si>
    <t>副鼻腔癌</t>
  </si>
  <si>
    <t>1619005</t>
  </si>
  <si>
    <t>喉頭癌</t>
  </si>
  <si>
    <t>1640001</t>
  </si>
  <si>
    <t>悪性胸腺腫</t>
  </si>
  <si>
    <t>1649001</t>
  </si>
  <si>
    <t>悪性縦隔腫瘍</t>
  </si>
  <si>
    <t>1709034</t>
  </si>
  <si>
    <t>悪性骨腫瘍</t>
  </si>
  <si>
    <t>1719012</t>
  </si>
  <si>
    <t>滑膜肉腫</t>
  </si>
  <si>
    <t>1719018</t>
  </si>
  <si>
    <t>脂肪肉腫</t>
  </si>
  <si>
    <t>1729002</t>
  </si>
  <si>
    <t>悪性黒色腫</t>
  </si>
  <si>
    <t>1739003</t>
  </si>
  <si>
    <t>基底細胞癌</t>
  </si>
  <si>
    <t>1739008</t>
  </si>
  <si>
    <t>皮膚癌</t>
  </si>
  <si>
    <t>1810001</t>
  </si>
  <si>
    <t>絨毛癌</t>
  </si>
  <si>
    <t>1830005</t>
  </si>
  <si>
    <t>卵巣癌</t>
  </si>
  <si>
    <t>1830013</t>
  </si>
  <si>
    <t>胚細胞腫</t>
  </si>
  <si>
    <t>1859003</t>
  </si>
  <si>
    <t>前立腺癌</t>
  </si>
  <si>
    <t>1869014</t>
  </si>
  <si>
    <t>精巣癌</t>
  </si>
  <si>
    <t>1874002</t>
  </si>
  <si>
    <t>陰茎癌</t>
  </si>
  <si>
    <t>1889005</t>
  </si>
  <si>
    <t>膀胱癌</t>
  </si>
  <si>
    <t>1890009</t>
  </si>
  <si>
    <t>腎癌</t>
  </si>
  <si>
    <t>1890010</t>
  </si>
  <si>
    <t>腎細胞癌</t>
  </si>
  <si>
    <t>1891003</t>
  </si>
  <si>
    <t>腎盂癌</t>
  </si>
  <si>
    <t>1892003</t>
  </si>
  <si>
    <t>尿管癌</t>
  </si>
  <si>
    <t>1915008</t>
  </si>
  <si>
    <t>脳室上衣腫</t>
  </si>
  <si>
    <t>1917005</t>
  </si>
  <si>
    <t>脳幹神経膠腫</t>
  </si>
  <si>
    <t>1919002</t>
  </si>
  <si>
    <t>悪性神経膠腫</t>
  </si>
  <si>
    <t>1919015</t>
  </si>
  <si>
    <t>神経膠腫</t>
  </si>
  <si>
    <t>1919049</t>
  </si>
  <si>
    <t>原発性脳腫瘍</t>
  </si>
  <si>
    <t>1921008</t>
  </si>
  <si>
    <t>髄膜癌腫症</t>
  </si>
  <si>
    <t>1930010</t>
  </si>
  <si>
    <t>甲状腺乳頭癌</t>
  </si>
  <si>
    <t>1939001</t>
  </si>
  <si>
    <t>悪性甲状腺腫</t>
  </si>
  <si>
    <t>1939003</t>
  </si>
  <si>
    <t>甲状腺悪性腫瘍</t>
  </si>
  <si>
    <t>1939005</t>
  </si>
  <si>
    <t>甲状腺癌</t>
  </si>
  <si>
    <t>1939006</t>
  </si>
  <si>
    <t>甲状腺髄様癌</t>
  </si>
  <si>
    <t>1939009</t>
  </si>
  <si>
    <t>甲状腺未分化癌</t>
  </si>
  <si>
    <t>1939010</t>
  </si>
  <si>
    <t>甲状腺濾胞癌</t>
  </si>
  <si>
    <t>1940009</t>
  </si>
  <si>
    <t>副腎癌</t>
  </si>
  <si>
    <t>1950005</t>
  </si>
  <si>
    <t>頚部悪性腫瘍</t>
  </si>
  <si>
    <t>1950008</t>
  </si>
  <si>
    <t>頭頚部癌</t>
  </si>
  <si>
    <t>1960005</t>
  </si>
  <si>
    <t>頚部リンパ節転移</t>
  </si>
  <si>
    <t>1969001</t>
  </si>
  <si>
    <t>リンパ節転移</t>
  </si>
  <si>
    <t>1970005</t>
  </si>
  <si>
    <t>転移性肺癌</t>
  </si>
  <si>
    <t>1970006</t>
  </si>
  <si>
    <t>転移性肺腫瘍</t>
  </si>
  <si>
    <t>1972004</t>
  </si>
  <si>
    <t>癌性胸膜炎</t>
  </si>
  <si>
    <t>1976001</t>
  </si>
  <si>
    <t>癌性腹膜炎</t>
  </si>
  <si>
    <t>1977005</t>
  </si>
  <si>
    <t>転移性肝癌</t>
  </si>
  <si>
    <t>1977006</t>
  </si>
  <si>
    <t>転移性肝腫瘍</t>
  </si>
  <si>
    <t>1980004</t>
  </si>
  <si>
    <t>転移性腎腫瘍</t>
  </si>
  <si>
    <t>1981002</t>
  </si>
  <si>
    <t>転移性膀胱癌</t>
  </si>
  <si>
    <t>1982005</t>
  </si>
  <si>
    <t>乳癌皮膚転移</t>
  </si>
  <si>
    <t>1983019</t>
  </si>
  <si>
    <t>転移性脳腫瘍</t>
  </si>
  <si>
    <t>1984002</t>
  </si>
  <si>
    <t>転移性脊髄硬膜内髄外腫瘍</t>
  </si>
  <si>
    <t>1985007</t>
  </si>
  <si>
    <t>骨転移癌</t>
  </si>
  <si>
    <t>1985008</t>
  </si>
  <si>
    <t>骨盤転移</t>
  </si>
  <si>
    <t>1985023</t>
  </si>
  <si>
    <t>転移性骨腫瘍</t>
  </si>
  <si>
    <t>1985025</t>
  </si>
  <si>
    <t>乳癌骨転移</t>
  </si>
  <si>
    <t>1986005</t>
  </si>
  <si>
    <t>転移性卵巣癌</t>
  </si>
  <si>
    <t>1990004</t>
  </si>
  <si>
    <t>全身性転移性癌</t>
  </si>
  <si>
    <t>1990009</t>
  </si>
  <si>
    <t>多発性癌転移</t>
  </si>
  <si>
    <t>1991011</t>
  </si>
  <si>
    <t>原発不明癌</t>
  </si>
  <si>
    <t>1991019</t>
  </si>
  <si>
    <t>転移性腫瘍</t>
  </si>
  <si>
    <t>2030003</t>
  </si>
  <si>
    <t>多発性骨髄腫</t>
  </si>
  <si>
    <t>2386002</t>
  </si>
  <si>
    <t>形質細胞腫</t>
  </si>
  <si>
    <t>2399014</t>
  </si>
  <si>
    <t>悪性中皮腫</t>
  </si>
  <si>
    <t>2733003</t>
  </si>
  <si>
    <t>原発性マクログロブリン血症</t>
  </si>
  <si>
    <t>7895002</t>
  </si>
  <si>
    <t>癌性腹水</t>
  </si>
  <si>
    <t>8830207</t>
  </si>
  <si>
    <t>悪性褐色細胞腫</t>
  </si>
  <si>
    <t>8830213</t>
  </si>
  <si>
    <t>悪性腫瘍</t>
  </si>
  <si>
    <t>8830220</t>
  </si>
  <si>
    <t>悪性脳腫瘍</t>
  </si>
  <si>
    <t>8831468</t>
  </si>
  <si>
    <t>カルチノイド</t>
  </si>
  <si>
    <t>8831889</t>
  </si>
  <si>
    <t>癌</t>
  </si>
  <si>
    <t>8832030</t>
  </si>
  <si>
    <t>癌性貧血</t>
  </si>
  <si>
    <t>8833186</t>
  </si>
  <si>
    <t>結膜の悪性腫瘍</t>
  </si>
  <si>
    <t>8833379</t>
  </si>
  <si>
    <t>膠芽腫</t>
  </si>
  <si>
    <t>8833668</t>
  </si>
  <si>
    <t>後腹膜悪性腫瘍</t>
  </si>
  <si>
    <t>8833837</t>
  </si>
  <si>
    <t>骨盤内リンパ節の悪性腫瘍</t>
  </si>
  <si>
    <t>8835653</t>
  </si>
  <si>
    <t>膵管癌</t>
  </si>
  <si>
    <t>8835710</t>
  </si>
  <si>
    <t>膵尾部癌</t>
  </si>
  <si>
    <t>8835874</t>
  </si>
  <si>
    <t>精上皮腫</t>
  </si>
  <si>
    <t>8835900</t>
  </si>
  <si>
    <t>精巣絨毛癌</t>
  </si>
  <si>
    <t>8835959</t>
  </si>
  <si>
    <t>声門下癌</t>
  </si>
  <si>
    <t>8835961</t>
  </si>
  <si>
    <t>声門癌</t>
  </si>
  <si>
    <t>8835963</t>
  </si>
  <si>
    <t>声門上癌</t>
  </si>
  <si>
    <t>8836022</t>
  </si>
  <si>
    <t>脊椎転移</t>
  </si>
  <si>
    <t>8836801</t>
  </si>
  <si>
    <t>鼡径部リンパ節転移</t>
  </si>
  <si>
    <t>8837158</t>
  </si>
  <si>
    <t>胆のう管癌</t>
  </si>
  <si>
    <t>8837166</t>
  </si>
  <si>
    <t>胆のう癌</t>
  </si>
  <si>
    <t>8837496</t>
  </si>
  <si>
    <t>腟癌</t>
  </si>
  <si>
    <t>8837552</t>
  </si>
  <si>
    <t>中咽頭側壁癌</t>
  </si>
  <si>
    <t>8837553</t>
  </si>
  <si>
    <t>中咽頭肉腫</t>
  </si>
  <si>
    <t>8837929</t>
  </si>
  <si>
    <t>転移性小腸腫瘍</t>
  </si>
  <si>
    <t>8837930</t>
  </si>
  <si>
    <t>転移性膵腫瘍</t>
  </si>
  <si>
    <t>8837931</t>
  </si>
  <si>
    <t>転移性大腸腫瘍</t>
  </si>
  <si>
    <t>8837933</t>
  </si>
  <si>
    <t>転移性脾腫瘍</t>
  </si>
  <si>
    <t>8837934</t>
  </si>
  <si>
    <t>転移性副腎腫瘍</t>
  </si>
  <si>
    <t>8838371</t>
  </si>
  <si>
    <t>軟部組織悪性腫瘍</t>
  </si>
  <si>
    <t>8838381</t>
  </si>
  <si>
    <t>肉腫</t>
  </si>
  <si>
    <t>8838508</t>
  </si>
  <si>
    <t>尿管口部膀胱癌</t>
  </si>
  <si>
    <t>8839110</t>
  </si>
  <si>
    <t>馬尾上衣腫</t>
  </si>
  <si>
    <t>8839656</t>
  </si>
  <si>
    <t>腹腔リンパ節転移</t>
  </si>
  <si>
    <t>8839723</t>
  </si>
  <si>
    <t>腹部悪性腫瘍</t>
  </si>
  <si>
    <t>8839762</t>
  </si>
  <si>
    <t>腹膜癌</t>
  </si>
  <si>
    <t>8839765</t>
  </si>
  <si>
    <t>腹膜転移</t>
  </si>
  <si>
    <t>8840132</t>
  </si>
  <si>
    <t>膀胱後壁部膀胱癌</t>
  </si>
  <si>
    <t>8840137</t>
  </si>
  <si>
    <t>膀胱前壁部膀胱癌</t>
  </si>
  <si>
    <t>8840138</t>
  </si>
  <si>
    <t>膀胱側壁部膀胱癌</t>
  </si>
  <si>
    <t>8840746</t>
  </si>
  <si>
    <t>有棘細胞癌</t>
  </si>
  <si>
    <t>8840960</t>
  </si>
  <si>
    <t>梨状陥凹癌</t>
  </si>
  <si>
    <t>8841644</t>
  </si>
  <si>
    <t>肝門部胆管癌</t>
  </si>
  <si>
    <t>8842032</t>
  </si>
  <si>
    <t>皮膚悪性腫瘍</t>
  </si>
  <si>
    <t>8842312</t>
  </si>
  <si>
    <t>ＭＡＬＴリンパ腫</t>
  </si>
  <si>
    <t>8842314</t>
  </si>
  <si>
    <t>腹膜播種</t>
  </si>
  <si>
    <t>8842315</t>
  </si>
  <si>
    <t>痔瘻癌</t>
  </si>
  <si>
    <t>8842559</t>
  </si>
  <si>
    <t>下肢悪性黒色腫</t>
  </si>
  <si>
    <t>8842679</t>
  </si>
  <si>
    <t>腋窩リンパ節転移</t>
  </si>
  <si>
    <t>8842690</t>
  </si>
  <si>
    <t>下部胆管癌</t>
  </si>
  <si>
    <t>8842701</t>
  </si>
  <si>
    <t>胸部下部食道癌</t>
  </si>
  <si>
    <t>8842736</t>
  </si>
  <si>
    <t>鎖骨上リンパ節転移</t>
  </si>
  <si>
    <t>8842764</t>
  </si>
  <si>
    <t>縦隔リンパ節転移</t>
  </si>
  <si>
    <t>8842788</t>
  </si>
  <si>
    <t>前立腺癌骨転移</t>
  </si>
  <si>
    <t>8842793</t>
  </si>
  <si>
    <t>側頭葉膠芽腫</t>
  </si>
  <si>
    <t>8842810</t>
  </si>
  <si>
    <t>転移性直腸腫瘍</t>
  </si>
  <si>
    <t>8842830</t>
  </si>
  <si>
    <t>肺癌骨転移</t>
  </si>
  <si>
    <t>8842905</t>
  </si>
  <si>
    <t>胸椎転移</t>
  </si>
  <si>
    <t>8843015</t>
  </si>
  <si>
    <t>腰椎転移</t>
  </si>
  <si>
    <t>8844153</t>
  </si>
  <si>
    <t>顎下部悪性腫瘍</t>
  </si>
  <si>
    <t>8844262</t>
  </si>
  <si>
    <t>膵管内乳頭粘液性腺癌</t>
  </si>
  <si>
    <t>8844269</t>
  </si>
  <si>
    <t>膵粘液性のう胞腺癌</t>
  </si>
  <si>
    <t>8844316</t>
  </si>
  <si>
    <t>バレット食道癌</t>
  </si>
  <si>
    <t>8844873</t>
  </si>
  <si>
    <t>骨盤内リンパ節転移</t>
  </si>
  <si>
    <t>8844967</t>
  </si>
  <si>
    <t>後腹膜脂肪肉腫</t>
  </si>
  <si>
    <t>8845033</t>
  </si>
  <si>
    <t>腹部脂肪肉腫</t>
  </si>
  <si>
    <t>8845326</t>
  </si>
  <si>
    <t>上腕悪性軟部腫瘍</t>
  </si>
  <si>
    <t>8845336</t>
  </si>
  <si>
    <t>腎盂尿路上皮癌</t>
  </si>
  <si>
    <t>8845444</t>
  </si>
  <si>
    <t>殿部悪性軟部腫瘍</t>
  </si>
  <si>
    <t>8845454</t>
  </si>
  <si>
    <t>尿管尿路上皮癌</t>
  </si>
  <si>
    <t>8845584</t>
  </si>
  <si>
    <t>多部位リンパ節転移</t>
  </si>
  <si>
    <t>8845644</t>
  </si>
  <si>
    <t>顔面悪性黒色腫</t>
  </si>
  <si>
    <t>8845655</t>
  </si>
  <si>
    <t>頚部悪性黒色腫</t>
  </si>
  <si>
    <t>8845660</t>
  </si>
  <si>
    <t>後腹膜リンパ節転移</t>
  </si>
  <si>
    <t>8845706</t>
  </si>
  <si>
    <t>大動脈周囲リンパ節転移</t>
  </si>
  <si>
    <t>8845848</t>
  </si>
  <si>
    <t>胃ＭＡＬＴリンパ腫</t>
  </si>
  <si>
    <t>8846699</t>
  </si>
  <si>
    <t>上眼瞼悪性黒色腫</t>
  </si>
  <si>
    <t>8846732</t>
  </si>
  <si>
    <t>脊髄上衣腫</t>
  </si>
  <si>
    <t>8846878</t>
  </si>
  <si>
    <t>殿部有棘細胞癌</t>
  </si>
  <si>
    <t>8846922</t>
  </si>
  <si>
    <t>鼻翼基底細胞癌</t>
  </si>
  <si>
    <t>8847463</t>
  </si>
  <si>
    <t>胸膜播種</t>
  </si>
  <si>
    <t>8847841</t>
  </si>
  <si>
    <t>イマチニブ耐性消化管間質腫瘍</t>
  </si>
  <si>
    <t>8847850</t>
  </si>
  <si>
    <t>癌性胸水</t>
  </si>
  <si>
    <t>8847871</t>
  </si>
  <si>
    <t>十二指腸消化管間質腫瘍</t>
  </si>
  <si>
    <t>8848040</t>
  </si>
  <si>
    <t>去勢抵抗性前立腺癌</t>
  </si>
  <si>
    <t>8848074</t>
  </si>
  <si>
    <t>前立腺癌再発</t>
  </si>
  <si>
    <t>8848153</t>
  </si>
  <si>
    <t>大網悪性腫瘍</t>
  </si>
  <si>
    <t>8848447</t>
  </si>
  <si>
    <t>悪性軟部腫瘍</t>
  </si>
  <si>
    <t>8848712</t>
  </si>
  <si>
    <t>再発卵巣癌</t>
  </si>
  <si>
    <t>8848981</t>
  </si>
  <si>
    <t>転移性乳癌</t>
  </si>
  <si>
    <t>8849005</t>
  </si>
  <si>
    <t>卵巣粘液性腺癌</t>
  </si>
  <si>
    <t>中分類による疾病別医療費統計（医療費傷病毎順位3位0210）</t>
  </si>
  <si>
    <t>2858001</t>
  </si>
  <si>
    <t>腎性貧血</t>
  </si>
  <si>
    <t>3621014</t>
  </si>
  <si>
    <t>腎性網膜症</t>
  </si>
  <si>
    <t>5849003</t>
  </si>
  <si>
    <t>急性腎不全</t>
  </si>
  <si>
    <t>5849004</t>
  </si>
  <si>
    <t>急性腎前性腎不全</t>
  </si>
  <si>
    <t>5849005</t>
  </si>
  <si>
    <t>急性腎性腎不全</t>
  </si>
  <si>
    <t>5849006</t>
  </si>
  <si>
    <t>急性腎後性腎不全</t>
  </si>
  <si>
    <t>5859001</t>
  </si>
  <si>
    <t>尿毒症</t>
  </si>
  <si>
    <t>5859002</t>
  </si>
  <si>
    <t>慢性腎不全</t>
  </si>
  <si>
    <t>8835642</t>
  </si>
  <si>
    <t>8842116</t>
  </si>
  <si>
    <t>末期腎不全</t>
  </si>
  <si>
    <t>8844106</t>
  </si>
  <si>
    <t>慢性腎臓病</t>
  </si>
  <si>
    <t>8847580</t>
  </si>
  <si>
    <t>慢性腎臓病ステージＧ３ａ</t>
  </si>
  <si>
    <t>8847582</t>
  </si>
  <si>
    <t>慢性腎臓病ステージＧ４</t>
  </si>
  <si>
    <t>8847583</t>
  </si>
  <si>
    <t>慢性腎臓病ステージＧ５</t>
  </si>
  <si>
    <t>8848103</t>
  </si>
  <si>
    <t>慢性腎臓病ステージＧ５Ｄ</t>
  </si>
  <si>
    <t>中分類による疾病別医療費統計（医療費傷病毎順位4位1402）</t>
  </si>
  <si>
    <t>2110003</t>
  </si>
  <si>
    <t>食道ポリープ</t>
  </si>
  <si>
    <t>2111021</t>
  </si>
  <si>
    <t>胃粘膜下腫瘤</t>
  </si>
  <si>
    <t>2111027</t>
  </si>
  <si>
    <t>胃過形成ポリープ</t>
  </si>
  <si>
    <t>2112002</t>
  </si>
  <si>
    <t>十二指腸ポリープ</t>
  </si>
  <si>
    <t>2113005</t>
  </si>
  <si>
    <t>結腸ポリープ</t>
  </si>
  <si>
    <t>2113008</t>
  </si>
  <si>
    <t>大腸ポリープ</t>
  </si>
  <si>
    <t>2390062</t>
  </si>
  <si>
    <t>耳下腺腫瘤</t>
  </si>
  <si>
    <t>2390084</t>
  </si>
  <si>
    <t>舌腫瘤</t>
  </si>
  <si>
    <t>5271001</t>
  </si>
  <si>
    <t>ミクリッツ症候群</t>
  </si>
  <si>
    <t>5272006</t>
  </si>
  <si>
    <t>顎下腺炎</t>
  </si>
  <si>
    <t>5272015</t>
  </si>
  <si>
    <t>耳下腺炎</t>
  </si>
  <si>
    <t>5272028</t>
  </si>
  <si>
    <t>反復性耳下腺炎</t>
  </si>
  <si>
    <t>5275004</t>
  </si>
  <si>
    <t>唾石症</t>
  </si>
  <si>
    <t>5278005</t>
  </si>
  <si>
    <t>唾液腺症</t>
  </si>
  <si>
    <t>5280017</t>
  </si>
  <si>
    <t>口内炎</t>
  </si>
  <si>
    <t>5280035</t>
  </si>
  <si>
    <t>潰瘍性口内炎</t>
  </si>
  <si>
    <t>5280051</t>
  </si>
  <si>
    <t>出血性口内炎</t>
  </si>
  <si>
    <t>5282003</t>
  </si>
  <si>
    <t>アフタ性口内炎</t>
  </si>
  <si>
    <t>5283006</t>
  </si>
  <si>
    <t>口腔底膿瘍</t>
  </si>
  <si>
    <t>5283018</t>
  </si>
  <si>
    <t>口腔膿瘍</t>
  </si>
  <si>
    <t>5285042</t>
  </si>
  <si>
    <t>口唇びらん</t>
  </si>
  <si>
    <t>5289010</t>
  </si>
  <si>
    <t>口腔出血</t>
  </si>
  <si>
    <t>5290011</t>
  </si>
  <si>
    <t>舌炎</t>
  </si>
  <si>
    <t>5290018</t>
  </si>
  <si>
    <t>舌膿瘍</t>
  </si>
  <si>
    <t>5301002</t>
  </si>
  <si>
    <t>逆流性食道炎</t>
  </si>
  <si>
    <t>5301007</t>
  </si>
  <si>
    <t>食道炎</t>
  </si>
  <si>
    <t>5302002</t>
  </si>
  <si>
    <t>食道潰瘍</t>
  </si>
  <si>
    <t>5303006</t>
  </si>
  <si>
    <t>食道狭窄</t>
  </si>
  <si>
    <t>5349014</t>
  </si>
  <si>
    <t>非特異性多発性小腸潰瘍</t>
  </si>
  <si>
    <t>5368004</t>
  </si>
  <si>
    <t>胃運動機能障害</t>
  </si>
  <si>
    <t>5368018</t>
  </si>
  <si>
    <t>胃痙攣</t>
  </si>
  <si>
    <t>5373003</t>
  </si>
  <si>
    <t>十二指腸閉塞</t>
  </si>
  <si>
    <t>5400006</t>
  </si>
  <si>
    <t>虫垂炎性腹膜炎</t>
  </si>
  <si>
    <t>5401004</t>
  </si>
  <si>
    <t>虫垂周囲膿瘍</t>
  </si>
  <si>
    <t>5409005</t>
  </si>
  <si>
    <t>急性虫垂炎</t>
  </si>
  <si>
    <t>5419001</t>
  </si>
  <si>
    <t>虫垂炎</t>
  </si>
  <si>
    <t>5429003</t>
  </si>
  <si>
    <t>慢性虫垂炎</t>
  </si>
  <si>
    <t>5439002</t>
  </si>
  <si>
    <t>虫垂結石</t>
  </si>
  <si>
    <t>5530001</t>
  </si>
  <si>
    <t>大腿ヘルニア</t>
  </si>
  <si>
    <t>5531002</t>
  </si>
  <si>
    <t>臍ヘルニア</t>
  </si>
  <si>
    <t>5532002</t>
  </si>
  <si>
    <t>腹壁ヘルニア</t>
  </si>
  <si>
    <t>5532004</t>
  </si>
  <si>
    <t>腹壁瘢痕ヘルニア</t>
  </si>
  <si>
    <t>5532007</t>
  </si>
  <si>
    <t>上腹壁ヘルニア</t>
  </si>
  <si>
    <t>5550004</t>
  </si>
  <si>
    <t>小腸クローン病</t>
  </si>
  <si>
    <t>5551003</t>
  </si>
  <si>
    <t>大腸クローン病</t>
  </si>
  <si>
    <t>5559001</t>
  </si>
  <si>
    <t>クローン病</t>
  </si>
  <si>
    <t>5569003</t>
  </si>
  <si>
    <t>潰瘍性大腸炎</t>
  </si>
  <si>
    <t>5579002</t>
  </si>
  <si>
    <t>虚血性腸炎</t>
  </si>
  <si>
    <t>5579004</t>
  </si>
  <si>
    <t>虚血性結腸炎</t>
  </si>
  <si>
    <t>5580033</t>
  </si>
  <si>
    <t>慢性胃腸炎</t>
  </si>
  <si>
    <t>5580037</t>
  </si>
  <si>
    <t>慢性腸炎</t>
  </si>
  <si>
    <t>5601007</t>
  </si>
  <si>
    <t>麻痺性イレウス</t>
  </si>
  <si>
    <t>5602003</t>
  </si>
  <si>
    <t>絞扼性イレウス</t>
  </si>
  <si>
    <t>5602004</t>
  </si>
  <si>
    <t>小腸軸捻転症</t>
  </si>
  <si>
    <t>5608005</t>
  </si>
  <si>
    <t>癒着性イレウス</t>
  </si>
  <si>
    <t>5609002</t>
  </si>
  <si>
    <t>亜イレウス</t>
  </si>
  <si>
    <t>5609012</t>
  </si>
  <si>
    <t>小腸イレウス</t>
  </si>
  <si>
    <t>5609015</t>
  </si>
  <si>
    <t>消化管狭窄</t>
  </si>
  <si>
    <t>5609025</t>
  </si>
  <si>
    <t>閉塞性イレウス</t>
  </si>
  <si>
    <t>5609030</t>
  </si>
  <si>
    <t>イレウス</t>
  </si>
  <si>
    <t>5609032</t>
  </si>
  <si>
    <t>結腸閉塞</t>
  </si>
  <si>
    <t>5621008</t>
  </si>
  <si>
    <t>結腸憩室炎</t>
  </si>
  <si>
    <t>5621018</t>
  </si>
  <si>
    <t>腸憩室</t>
  </si>
  <si>
    <t>5621019</t>
  </si>
  <si>
    <t>腸憩室炎</t>
  </si>
  <si>
    <t>5640011</t>
  </si>
  <si>
    <t>便通異常</t>
  </si>
  <si>
    <t>5640018</t>
  </si>
  <si>
    <t>習慣性便秘</t>
  </si>
  <si>
    <t>5641015</t>
  </si>
  <si>
    <t>過敏性腸症候群</t>
  </si>
  <si>
    <t>5642007</t>
  </si>
  <si>
    <t>胃切除後症候群</t>
  </si>
  <si>
    <t>5645001</t>
  </si>
  <si>
    <t>機能性下痢</t>
  </si>
  <si>
    <t>5650004</t>
  </si>
  <si>
    <t>慢性裂肛</t>
  </si>
  <si>
    <t>5650010</t>
  </si>
  <si>
    <t>裂肛</t>
  </si>
  <si>
    <t>5651003</t>
  </si>
  <si>
    <t>痔瘻</t>
  </si>
  <si>
    <t>5660008</t>
  </si>
  <si>
    <t>直腸肛門周囲膿瘍</t>
  </si>
  <si>
    <t>5660014</t>
  </si>
  <si>
    <t>肛門周囲膿瘍</t>
  </si>
  <si>
    <t>5672025</t>
  </si>
  <si>
    <t>細菌性腹膜炎</t>
  </si>
  <si>
    <t>5679005</t>
  </si>
  <si>
    <t>急性汎発性腹膜炎</t>
  </si>
  <si>
    <t>5679006</t>
  </si>
  <si>
    <t>急性腹膜炎</t>
  </si>
  <si>
    <t>5679007</t>
  </si>
  <si>
    <t>限局性腹膜炎</t>
  </si>
  <si>
    <t>5679012</t>
  </si>
  <si>
    <t>穿孔性腹膜炎</t>
  </si>
  <si>
    <t>5679015</t>
  </si>
  <si>
    <t>腹膜炎</t>
  </si>
  <si>
    <t>5690001</t>
  </si>
  <si>
    <t>直腸ポリープ</t>
  </si>
  <si>
    <t>5690002</t>
  </si>
  <si>
    <t>肛門ポリープ</t>
  </si>
  <si>
    <t>5691008</t>
  </si>
  <si>
    <t>肛門機能不全</t>
  </si>
  <si>
    <t>5691009</t>
  </si>
  <si>
    <t>肛門脱</t>
  </si>
  <si>
    <t>5692001</t>
  </si>
  <si>
    <t>直腸狭窄</t>
  </si>
  <si>
    <t>5692002</t>
  </si>
  <si>
    <t>肛門狭窄</t>
  </si>
  <si>
    <t>5693001</t>
  </si>
  <si>
    <t>直腸出血</t>
  </si>
  <si>
    <t>5694004</t>
  </si>
  <si>
    <t>直腸炎</t>
  </si>
  <si>
    <t>5694006</t>
  </si>
  <si>
    <t>直腸腫瘤</t>
  </si>
  <si>
    <t>5694010</t>
  </si>
  <si>
    <t>直腸潰瘍</t>
  </si>
  <si>
    <t>5694018</t>
  </si>
  <si>
    <t>肛門括約筋不全</t>
  </si>
  <si>
    <t>5694023</t>
  </si>
  <si>
    <t>肛門部周囲炎</t>
  </si>
  <si>
    <t>5694024</t>
  </si>
  <si>
    <t>肛門部痛</t>
  </si>
  <si>
    <t>5696001</t>
  </si>
  <si>
    <t>人工肛門部びらん</t>
  </si>
  <si>
    <t>5698001</t>
  </si>
  <si>
    <t>Ｓ状結腸潰瘍</t>
  </si>
  <si>
    <t>5698015</t>
  </si>
  <si>
    <t>結腸穿孔</t>
  </si>
  <si>
    <t>5698017</t>
  </si>
  <si>
    <t>結腸潰瘍</t>
  </si>
  <si>
    <t>5751001</t>
  </si>
  <si>
    <t>胆管炎</t>
  </si>
  <si>
    <t>5758025</t>
  </si>
  <si>
    <t>胆汁うっ滞</t>
  </si>
  <si>
    <t>5761006</t>
  </si>
  <si>
    <t>急性胆管炎</t>
  </si>
  <si>
    <t>5761008</t>
  </si>
  <si>
    <t>原発性硬化性胆管炎</t>
  </si>
  <si>
    <t>5761015</t>
  </si>
  <si>
    <t>慢性胆管炎</t>
  </si>
  <si>
    <t>5768004</t>
  </si>
  <si>
    <t>肝内胆管拡張症</t>
  </si>
  <si>
    <t>5768014</t>
  </si>
  <si>
    <t>閉塞性黄疸</t>
  </si>
  <si>
    <t>5780005</t>
  </si>
  <si>
    <t>吐血</t>
  </si>
  <si>
    <t>5781001</t>
  </si>
  <si>
    <t>下血</t>
  </si>
  <si>
    <t>5781002</t>
  </si>
  <si>
    <t>下部消化管出血</t>
  </si>
  <si>
    <t>5789001</t>
  </si>
  <si>
    <t>胃出血</t>
  </si>
  <si>
    <t>5789005</t>
  </si>
  <si>
    <t>血便</t>
  </si>
  <si>
    <t>5789007</t>
  </si>
  <si>
    <t>消化管出血</t>
  </si>
  <si>
    <t>5789008</t>
  </si>
  <si>
    <t>上部消化管出血</t>
  </si>
  <si>
    <t>6868003</t>
  </si>
  <si>
    <t>口角炎</t>
  </si>
  <si>
    <t>7506003</t>
  </si>
  <si>
    <t>食道裂孔ヘルニア</t>
  </si>
  <si>
    <t>7511004</t>
  </si>
  <si>
    <t>十二指腸狭窄症</t>
  </si>
  <si>
    <t>7921002</t>
  </si>
  <si>
    <t>粘血便</t>
  </si>
  <si>
    <t>8830140</t>
  </si>
  <si>
    <t>Ｓ状結腸憩室</t>
  </si>
  <si>
    <t>8830143</t>
  </si>
  <si>
    <t>Ｓ状結腸ポリープ</t>
  </si>
  <si>
    <t>8830416</t>
  </si>
  <si>
    <t>胃液分泌過多</t>
  </si>
  <si>
    <t>8830420</t>
  </si>
  <si>
    <t>胃下垂</t>
  </si>
  <si>
    <t>8830460</t>
  </si>
  <si>
    <t>胃軸捻症</t>
  </si>
  <si>
    <t>8830614</t>
  </si>
  <si>
    <t>胃瘻</t>
  </si>
  <si>
    <t>8830706</t>
  </si>
  <si>
    <t>陰のうヘルニア</t>
  </si>
  <si>
    <t>8830953</t>
  </si>
  <si>
    <t>横隔膜ヘルニア</t>
  </si>
  <si>
    <t>8830961</t>
  </si>
  <si>
    <t>横行結腸ポリープ</t>
  </si>
  <si>
    <t>8831200</t>
  </si>
  <si>
    <t>下行結腸ポリープ</t>
  </si>
  <si>
    <t>8831549</t>
  </si>
  <si>
    <t>肝周囲炎</t>
  </si>
  <si>
    <t>8831656</t>
  </si>
  <si>
    <t>嵌頓性腹壁ヘルニア</t>
  </si>
  <si>
    <t>8831820</t>
  </si>
  <si>
    <t>外鼡径ヘルニア</t>
  </si>
  <si>
    <t>8831836</t>
  </si>
  <si>
    <t>顎下腺唾石症</t>
  </si>
  <si>
    <t>8832263</t>
  </si>
  <si>
    <t>吸収不良症候群</t>
  </si>
  <si>
    <t>8832390</t>
  </si>
  <si>
    <t>急性耳下腺炎</t>
  </si>
  <si>
    <t>8832680</t>
  </si>
  <si>
    <t>虚血性腸狭窄症</t>
  </si>
  <si>
    <t>8832930</t>
  </si>
  <si>
    <t>痙性胃炎</t>
  </si>
  <si>
    <t>8833154</t>
  </si>
  <si>
    <t>結腸憩室症</t>
  </si>
  <si>
    <t>8833268</t>
  </si>
  <si>
    <t>下痢型過敏性腸症候群</t>
  </si>
  <si>
    <t>8833389</t>
  </si>
  <si>
    <t>口腔乾燥症</t>
  </si>
  <si>
    <t>8833461</t>
  </si>
  <si>
    <t>口唇炎</t>
  </si>
  <si>
    <t>8833483</t>
  </si>
  <si>
    <t>口唇粘液のう胞</t>
  </si>
  <si>
    <t>8833577</t>
  </si>
  <si>
    <t>後天性肛門狭窄</t>
  </si>
  <si>
    <t>8833671</t>
  </si>
  <si>
    <t>後腹膜膿瘍</t>
  </si>
  <si>
    <t>8833703</t>
  </si>
  <si>
    <t>肛門出血</t>
  </si>
  <si>
    <t>8833768</t>
  </si>
  <si>
    <t>黒毛舌</t>
  </si>
  <si>
    <t>8834176</t>
  </si>
  <si>
    <t>弛緩性便秘症</t>
  </si>
  <si>
    <t>8834674</t>
  </si>
  <si>
    <t>消化管障害</t>
  </si>
  <si>
    <t>8834841</t>
  </si>
  <si>
    <t>食事性胃腸炎</t>
  </si>
  <si>
    <t>8835182</t>
  </si>
  <si>
    <t>耳下腺唾石症</t>
  </si>
  <si>
    <t>8835292</t>
  </si>
  <si>
    <t>十二指腸憩室症</t>
  </si>
  <si>
    <t>8835320</t>
  </si>
  <si>
    <t>術後イレウス</t>
  </si>
  <si>
    <t>8835360</t>
  </si>
  <si>
    <t>術後腹膜炎</t>
  </si>
  <si>
    <t>8835409</t>
  </si>
  <si>
    <t>上行結腸憩室</t>
  </si>
  <si>
    <t>8835411</t>
  </si>
  <si>
    <t>上行結腸ポリープ</t>
  </si>
  <si>
    <t>8835458</t>
  </si>
  <si>
    <t>上腸間膜動脈症候群</t>
  </si>
  <si>
    <t>8836453</t>
  </si>
  <si>
    <t>舌痛症</t>
  </si>
  <si>
    <t>8836675</t>
  </si>
  <si>
    <t>総胆管拡張症</t>
  </si>
  <si>
    <t>8836802</t>
  </si>
  <si>
    <t>鼡径ヘルニア</t>
  </si>
  <si>
    <t>8836803</t>
  </si>
  <si>
    <t>鼡径ヘルニア嵌頓</t>
  </si>
  <si>
    <t>8837020</t>
  </si>
  <si>
    <t>多発性口内炎</t>
  </si>
  <si>
    <t>8837055</t>
  </si>
  <si>
    <t>多発性大腸憩室症</t>
  </si>
  <si>
    <t>8837092</t>
  </si>
  <si>
    <t>胆管拡張症</t>
  </si>
  <si>
    <t>8837093</t>
  </si>
  <si>
    <t>胆管狭窄症</t>
  </si>
  <si>
    <t>8837100</t>
  </si>
  <si>
    <t>胆管閉塞症</t>
  </si>
  <si>
    <t>8837133</t>
  </si>
  <si>
    <t>単純性便秘</t>
  </si>
  <si>
    <t>8837146</t>
  </si>
  <si>
    <t>胆道疾患</t>
  </si>
  <si>
    <t>8837149</t>
  </si>
  <si>
    <t>胆のう萎縮</t>
  </si>
  <si>
    <t>8837154</t>
  </si>
  <si>
    <t>胆のう拡張症</t>
  </si>
  <si>
    <t>8837172</t>
  </si>
  <si>
    <t>胆のうコレステロールポリープ</t>
  </si>
  <si>
    <t>8837176</t>
  </si>
  <si>
    <t>胆のうジスキネジア</t>
  </si>
  <si>
    <t>8837185</t>
  </si>
  <si>
    <t>胆のう摘出後症候群</t>
  </si>
  <si>
    <t>8837192</t>
  </si>
  <si>
    <t>胆のう胞</t>
  </si>
  <si>
    <t>8837193</t>
  </si>
  <si>
    <t>胆のうポリープ</t>
  </si>
  <si>
    <t>8837379</t>
  </si>
  <si>
    <t>大腸捻転症</t>
  </si>
  <si>
    <t>8837602</t>
  </si>
  <si>
    <t>虫垂粘液のう胞</t>
  </si>
  <si>
    <t>8837701</t>
  </si>
  <si>
    <t>腸間膜膿瘍</t>
  </si>
  <si>
    <t>8837732</t>
  </si>
  <si>
    <t>腸出血</t>
  </si>
  <si>
    <t>8837740</t>
  </si>
  <si>
    <t>腸重積症</t>
  </si>
  <si>
    <t>8837770</t>
  </si>
  <si>
    <t>腸麻痺</t>
  </si>
  <si>
    <t>8837785</t>
  </si>
  <si>
    <t>直腸性便秘</t>
  </si>
  <si>
    <t>8837787</t>
  </si>
  <si>
    <t>直腸脱</t>
  </si>
  <si>
    <t>8837789</t>
  </si>
  <si>
    <t>直腸粘膜脱</t>
  </si>
  <si>
    <t>8838366</t>
  </si>
  <si>
    <t>難治性逆流性食道炎</t>
  </si>
  <si>
    <t>8838496</t>
  </si>
  <si>
    <t>乳幼児便秘</t>
  </si>
  <si>
    <t>8839029</t>
  </si>
  <si>
    <t>汎発性化膿性腹膜炎</t>
  </si>
  <si>
    <t>8839193</t>
  </si>
  <si>
    <t>非感染性下痢</t>
  </si>
  <si>
    <t>8839651</t>
  </si>
  <si>
    <t>腹腔内出血</t>
  </si>
  <si>
    <t>8839653</t>
  </si>
  <si>
    <t>腹腔内膿瘍</t>
  </si>
  <si>
    <t>8839664</t>
  </si>
  <si>
    <t>複雑痔瘻</t>
  </si>
  <si>
    <t>8840042</t>
  </si>
  <si>
    <t>便秘症</t>
  </si>
  <si>
    <t>8840071</t>
  </si>
  <si>
    <t>放射線性腸炎</t>
  </si>
  <si>
    <t>8840294</t>
  </si>
  <si>
    <t>マロリ・ワイス症候群</t>
  </si>
  <si>
    <t>8840341</t>
  </si>
  <si>
    <t>慢性下痢症</t>
  </si>
  <si>
    <t>8840589</t>
  </si>
  <si>
    <t>盲腸狭窄症</t>
  </si>
  <si>
    <t>8841055</t>
  </si>
  <si>
    <t>両側鼡径ヘルニア</t>
  </si>
  <si>
    <t>8841602</t>
  </si>
  <si>
    <t>胃ポリープ</t>
  </si>
  <si>
    <t>8841643</t>
  </si>
  <si>
    <t>後腹膜血腫</t>
  </si>
  <si>
    <t>8842248</t>
  </si>
  <si>
    <t>唾液腺管炎</t>
  </si>
  <si>
    <t>8842521</t>
  </si>
  <si>
    <t>腸腰筋膿瘍</t>
  </si>
  <si>
    <t>8842668</t>
  </si>
  <si>
    <t>胃食道逆流症</t>
  </si>
  <si>
    <t>8842924</t>
  </si>
  <si>
    <t>食道アカラシア</t>
  </si>
  <si>
    <t>8843014</t>
  </si>
  <si>
    <t>盲腸ポリープ</t>
  </si>
  <si>
    <t>8843825</t>
  </si>
  <si>
    <t>維持療法の必要な難治性逆流性食道炎</t>
  </si>
  <si>
    <t>8843827</t>
  </si>
  <si>
    <t>胃底腺ポリープ</t>
  </si>
  <si>
    <t>8844048</t>
  </si>
  <si>
    <t>口腔アレルギー症候群</t>
  </si>
  <si>
    <t>8844239</t>
  </si>
  <si>
    <t>術後逆流性食道炎</t>
  </si>
  <si>
    <t>8844298</t>
  </si>
  <si>
    <t>低位筋間痔瘻</t>
  </si>
  <si>
    <t>8844315</t>
  </si>
  <si>
    <t>バレット食道</t>
  </si>
  <si>
    <t>8844662</t>
  </si>
  <si>
    <t>胃腸虚弱</t>
  </si>
  <si>
    <t>8844718</t>
  </si>
  <si>
    <t>肛門部びらん</t>
  </si>
  <si>
    <t>8844884</t>
  </si>
  <si>
    <t>術後嚥下障害</t>
  </si>
  <si>
    <t>8844933</t>
  </si>
  <si>
    <t>胃十二指腸ポリープ</t>
  </si>
  <si>
    <t>8845321</t>
  </si>
  <si>
    <t>術後胆管炎</t>
  </si>
  <si>
    <t>8845322</t>
  </si>
  <si>
    <t>術後難治性逆流性食道炎</t>
  </si>
  <si>
    <t>8845372</t>
  </si>
  <si>
    <t>多発性胆のうポリープ</t>
  </si>
  <si>
    <t>8845633</t>
  </si>
  <si>
    <t>胃前庭部毛細血管拡張症</t>
  </si>
  <si>
    <t>8845741</t>
  </si>
  <si>
    <t>Ｓ状結腸憩室炎</t>
  </si>
  <si>
    <t>8845742</t>
  </si>
  <si>
    <t>Ｓ状結腸憩室出血</t>
  </si>
  <si>
    <t>8845743</t>
  </si>
  <si>
    <t>Ｓ状結腸憩室穿孔</t>
  </si>
  <si>
    <t>8845753</t>
  </si>
  <si>
    <t>回盲部憩室</t>
  </si>
  <si>
    <t>8845754</t>
  </si>
  <si>
    <t>潰瘍性大腸炎・左側大腸炎型</t>
  </si>
  <si>
    <t>8845755</t>
  </si>
  <si>
    <t>潰瘍性大腸炎・全大腸炎型</t>
  </si>
  <si>
    <t>8845790</t>
  </si>
  <si>
    <t>小腸炎</t>
  </si>
  <si>
    <t>8845805</t>
  </si>
  <si>
    <t>上行結腸憩室炎</t>
  </si>
  <si>
    <t>8845814</t>
  </si>
  <si>
    <t>大腸憩室出血</t>
  </si>
  <si>
    <t>8845835</t>
  </si>
  <si>
    <t>盲腸憩室</t>
  </si>
  <si>
    <t>8845883</t>
  </si>
  <si>
    <t>急性虚血性大腸炎</t>
  </si>
  <si>
    <t>8845966</t>
  </si>
  <si>
    <t>人工肛門部腸管脱出</t>
  </si>
  <si>
    <t>8846061</t>
  </si>
  <si>
    <t>ミクリッツ病</t>
  </si>
  <si>
    <t>8846197</t>
  </si>
  <si>
    <t>難治性口内炎</t>
  </si>
  <si>
    <t>8846401</t>
  </si>
  <si>
    <t>術後胆管狭窄</t>
  </si>
  <si>
    <t>8846937</t>
  </si>
  <si>
    <t>糞便性イレウス</t>
  </si>
  <si>
    <t>8846940</t>
  </si>
  <si>
    <t>便秘型過敏性腸症候群</t>
  </si>
  <si>
    <t>8847094</t>
  </si>
  <si>
    <t>抗生物質起因性腸炎</t>
  </si>
  <si>
    <t>8847604</t>
  </si>
  <si>
    <t>機能性ディスペプシア</t>
  </si>
  <si>
    <t>8847702</t>
  </si>
  <si>
    <t>混合型過敏性腸症候群</t>
  </si>
  <si>
    <t>8847705</t>
  </si>
  <si>
    <t>重症便秘症</t>
  </si>
  <si>
    <t>8847805</t>
  </si>
  <si>
    <t>内視鏡処置後胃潰瘍</t>
  </si>
  <si>
    <t>8848112</t>
  </si>
  <si>
    <t>ＩｇＧ４関連硬化性胆管炎</t>
  </si>
  <si>
    <t>8848115</t>
  </si>
  <si>
    <t>ＩｇＧ４関連ミクリッツ病</t>
  </si>
  <si>
    <t>9974018</t>
  </si>
  <si>
    <t>術後癒着性イレウス</t>
  </si>
  <si>
    <t>中分類による疾病別医療費統計（医療費傷病毎順位5位1113）</t>
  </si>
  <si>
    <t>3942006</t>
  </si>
  <si>
    <t>僧帽弁狭窄兼閉鎖不全症</t>
  </si>
  <si>
    <t>3949001</t>
  </si>
  <si>
    <t>僧帽弁膜症</t>
  </si>
  <si>
    <t>3970008</t>
  </si>
  <si>
    <t>三尖弁逆流</t>
  </si>
  <si>
    <t>4200001</t>
  </si>
  <si>
    <t>心タンポナーデ</t>
  </si>
  <si>
    <t>4210009</t>
  </si>
  <si>
    <t>感染性心内膜炎</t>
  </si>
  <si>
    <t>4232006</t>
  </si>
  <si>
    <t>収縮性心膜炎</t>
  </si>
  <si>
    <t>4239008</t>
  </si>
  <si>
    <t>心膜炎</t>
  </si>
  <si>
    <t>4239018</t>
  </si>
  <si>
    <t>心膜液貯留</t>
  </si>
  <si>
    <t>4240004</t>
  </si>
  <si>
    <t>僧帽弁逸脱症候群</t>
  </si>
  <si>
    <t>4240009</t>
  </si>
  <si>
    <t>僧帽弁弁膜症</t>
  </si>
  <si>
    <t>4240019</t>
  </si>
  <si>
    <t>僧帽弁逆流症</t>
  </si>
  <si>
    <t>4241009</t>
  </si>
  <si>
    <t>大動脈弁疾患</t>
  </si>
  <si>
    <t>4241015</t>
  </si>
  <si>
    <t>大動脈弁弁膜症</t>
  </si>
  <si>
    <t>4241025</t>
  </si>
  <si>
    <t>大動脈弁逆流症</t>
  </si>
  <si>
    <t>4249004</t>
  </si>
  <si>
    <t>心臓弁膜症</t>
  </si>
  <si>
    <t>4249020</t>
  </si>
  <si>
    <t>連合弁膜症</t>
  </si>
  <si>
    <t>4251008</t>
  </si>
  <si>
    <t>閉塞性肥大型心筋症</t>
  </si>
  <si>
    <t>4254008</t>
  </si>
  <si>
    <t>心筋症</t>
  </si>
  <si>
    <t>4254015</t>
  </si>
  <si>
    <t>肥大型心筋症</t>
  </si>
  <si>
    <t>4254018</t>
  </si>
  <si>
    <t>非閉塞性肥大型心筋症</t>
  </si>
  <si>
    <t>4254028</t>
  </si>
  <si>
    <t>特発性拡張型心筋症</t>
  </si>
  <si>
    <t>4255001</t>
  </si>
  <si>
    <t>アルコール性心筋症</t>
  </si>
  <si>
    <t>4260002</t>
  </si>
  <si>
    <t>完全房室ブロック</t>
  </si>
  <si>
    <t>4261008</t>
  </si>
  <si>
    <t>第１度房室ブロック</t>
  </si>
  <si>
    <t>4261013</t>
  </si>
  <si>
    <t>房室ブロック</t>
  </si>
  <si>
    <t>4263002</t>
  </si>
  <si>
    <t>完全左脚ブロック</t>
  </si>
  <si>
    <t>4263006</t>
  </si>
  <si>
    <t>左脚ブロック</t>
  </si>
  <si>
    <t>4264002</t>
  </si>
  <si>
    <t>完全右脚ブロック</t>
  </si>
  <si>
    <t>4264003</t>
  </si>
  <si>
    <t>不完全右脚ブロック</t>
  </si>
  <si>
    <t>4264004</t>
  </si>
  <si>
    <t>右脚ブロック</t>
  </si>
  <si>
    <t>4265002</t>
  </si>
  <si>
    <t>脚ブロック</t>
  </si>
  <si>
    <t>4266005</t>
  </si>
  <si>
    <t>心室内ブロック</t>
  </si>
  <si>
    <t>4267002</t>
  </si>
  <si>
    <t>ＷＰＷ症候群</t>
  </si>
  <si>
    <t>4269016</t>
  </si>
  <si>
    <t>心房内ブロック</t>
  </si>
  <si>
    <t>4271005</t>
  </si>
  <si>
    <t>心室頻拍</t>
  </si>
  <si>
    <t>4273003</t>
  </si>
  <si>
    <t>一過性心房粗動</t>
  </si>
  <si>
    <t>4273006</t>
  </si>
  <si>
    <t>心房細動</t>
  </si>
  <si>
    <t>4273009</t>
  </si>
  <si>
    <t>心房粗動</t>
  </si>
  <si>
    <t>4273011</t>
  </si>
  <si>
    <t>頻拍型心房細動</t>
  </si>
  <si>
    <t>4273014</t>
  </si>
  <si>
    <t>慢性心房細動</t>
  </si>
  <si>
    <t>4274004</t>
  </si>
  <si>
    <t>心室細動</t>
  </si>
  <si>
    <t>4275002</t>
  </si>
  <si>
    <t>心停止</t>
  </si>
  <si>
    <t>4276001</t>
  </si>
  <si>
    <t>期外収縮</t>
  </si>
  <si>
    <t>4276002</t>
  </si>
  <si>
    <t>期外収縮性不整脈</t>
  </si>
  <si>
    <t>4276006</t>
  </si>
  <si>
    <t>上室期外収縮</t>
  </si>
  <si>
    <t>4276009</t>
  </si>
  <si>
    <t>心室期外収縮</t>
  </si>
  <si>
    <t>4276015</t>
  </si>
  <si>
    <t>心房期外収縮</t>
  </si>
  <si>
    <t>4276019</t>
  </si>
  <si>
    <t>多発性期外収縮</t>
  </si>
  <si>
    <t>4278040</t>
  </si>
  <si>
    <t>洞不整脈</t>
  </si>
  <si>
    <t>4278046</t>
  </si>
  <si>
    <t>洞不全症候群</t>
  </si>
  <si>
    <t>4278061</t>
  </si>
  <si>
    <t>異所性調律</t>
  </si>
  <si>
    <t>4279016</t>
  </si>
  <si>
    <t>不整脈</t>
  </si>
  <si>
    <t>4280002</t>
  </si>
  <si>
    <t>心臓性浮腫</t>
  </si>
  <si>
    <t>4280005</t>
  </si>
  <si>
    <t>慢性うっ血性心不全</t>
  </si>
  <si>
    <t>4280011</t>
  </si>
  <si>
    <t>右心不全</t>
  </si>
  <si>
    <t>4281009</t>
  </si>
  <si>
    <t>左心不全</t>
  </si>
  <si>
    <t>4289005</t>
  </si>
  <si>
    <t>急性心不全</t>
  </si>
  <si>
    <t>4289015</t>
  </si>
  <si>
    <t>心不全</t>
  </si>
  <si>
    <t>4289018</t>
  </si>
  <si>
    <t>慢性心不全</t>
  </si>
  <si>
    <t>4290003</t>
  </si>
  <si>
    <t>心筋炎</t>
  </si>
  <si>
    <t>4293004</t>
  </si>
  <si>
    <t>心拡大</t>
  </si>
  <si>
    <t>4293015</t>
  </si>
  <si>
    <t>左室肥大</t>
  </si>
  <si>
    <t>4293022</t>
  </si>
  <si>
    <t>右室肥大</t>
  </si>
  <si>
    <t>7469018</t>
  </si>
  <si>
    <t>僧帽弁逸脱</t>
  </si>
  <si>
    <t>8830130</t>
  </si>
  <si>
    <t>ＱＴ延長症候群</t>
  </si>
  <si>
    <t>8830160</t>
  </si>
  <si>
    <t>アイゼンメンゲル症候群</t>
  </si>
  <si>
    <t>8830796</t>
  </si>
  <si>
    <t>うっ血性心不全</t>
  </si>
  <si>
    <t>8832699</t>
  </si>
  <si>
    <t>巨大左心房</t>
  </si>
  <si>
    <t>8833991</t>
  </si>
  <si>
    <t>左脚前枝ブロック</t>
  </si>
  <si>
    <t>8834012</t>
  </si>
  <si>
    <t>左室不全</t>
  </si>
  <si>
    <t>8834110</t>
  </si>
  <si>
    <t>三尖弁狭窄症</t>
  </si>
  <si>
    <t>8834113</t>
  </si>
  <si>
    <t>三尖弁閉鎖不全症</t>
  </si>
  <si>
    <t>8834920</t>
  </si>
  <si>
    <t>心筋疾患</t>
  </si>
  <si>
    <t>8834984</t>
  </si>
  <si>
    <t>心疾患</t>
  </si>
  <si>
    <t>8834989</t>
  </si>
  <si>
    <t>心室内血栓症</t>
  </si>
  <si>
    <t>8835097</t>
  </si>
  <si>
    <t>心内血栓症</t>
  </si>
  <si>
    <t>8835117</t>
  </si>
  <si>
    <t>心内膜炎</t>
  </si>
  <si>
    <t>8835126</t>
  </si>
  <si>
    <t>心肥大</t>
  </si>
  <si>
    <t>8835133</t>
  </si>
  <si>
    <t>心房内血栓症</t>
  </si>
  <si>
    <t>8835138</t>
  </si>
  <si>
    <t>心膜水腫</t>
  </si>
  <si>
    <t>8835435</t>
  </si>
  <si>
    <t>上室頻拍</t>
  </si>
  <si>
    <t>8835742</t>
  </si>
  <si>
    <t>ストークス・アダムス症候群</t>
  </si>
  <si>
    <t>8836695</t>
  </si>
  <si>
    <t>僧帽弁狭窄症</t>
  </si>
  <si>
    <t>8836699</t>
  </si>
  <si>
    <t>僧帽弁閉鎖不全症</t>
  </si>
  <si>
    <t>8836811</t>
  </si>
  <si>
    <t>蘇生に成功した心停止</t>
  </si>
  <si>
    <t>8836830</t>
  </si>
  <si>
    <t>続発性心筋症</t>
  </si>
  <si>
    <t>8837399</t>
  </si>
  <si>
    <t>大動脈弁狭窄症</t>
  </si>
  <si>
    <t>8837402</t>
  </si>
  <si>
    <t>大動脈弁閉鎖不全症</t>
  </si>
  <si>
    <t>8837403</t>
  </si>
  <si>
    <t>大動脈弁輪拡張症</t>
  </si>
  <si>
    <t>8838825</t>
  </si>
  <si>
    <t>肺高血圧症</t>
  </si>
  <si>
    <t>8838864</t>
  </si>
  <si>
    <t>肺動脈弁狭窄症</t>
  </si>
  <si>
    <t>8838867</t>
  </si>
  <si>
    <t>肺動脈弁閉鎖不全症</t>
  </si>
  <si>
    <t>8840094</t>
  </si>
  <si>
    <t>発作性頻拍</t>
  </si>
  <si>
    <t>8841600</t>
  </si>
  <si>
    <t>心肺停止</t>
  </si>
  <si>
    <t>8841669</t>
  </si>
  <si>
    <t>慢性血栓塞栓性肺高血圧症</t>
  </si>
  <si>
    <t>8842115</t>
  </si>
  <si>
    <t>低心拍出量症候群</t>
  </si>
  <si>
    <t>8842129</t>
  </si>
  <si>
    <t>ブルガダ症候群</t>
  </si>
  <si>
    <t>8842206</t>
  </si>
  <si>
    <t>発作性上室頻拍</t>
  </si>
  <si>
    <t>8842505</t>
  </si>
  <si>
    <t>心房頻拍</t>
  </si>
  <si>
    <t>8842543</t>
  </si>
  <si>
    <t>来院時心肺停止</t>
  </si>
  <si>
    <t>8842962</t>
  </si>
  <si>
    <t>たこつぼ型心筋症</t>
  </si>
  <si>
    <t>8843935</t>
  </si>
  <si>
    <t>大動脈弁狭窄兼閉鎖不全症</t>
  </si>
  <si>
    <t>8844493</t>
  </si>
  <si>
    <t>徐脈性心房細動</t>
  </si>
  <si>
    <t>8844804</t>
  </si>
  <si>
    <t>肺動脈性肺高血圧症</t>
  </si>
  <si>
    <t>8845142</t>
  </si>
  <si>
    <t>非持続性心室頻拍</t>
  </si>
  <si>
    <t>8845179</t>
  </si>
  <si>
    <t>大動脈弁逸脱</t>
  </si>
  <si>
    <t>8846340</t>
  </si>
  <si>
    <t>発作性心房頻拍</t>
  </si>
  <si>
    <t>8846694</t>
  </si>
  <si>
    <t>持続性心房細動</t>
  </si>
  <si>
    <t>8846906</t>
  </si>
  <si>
    <t>非弁膜症性心房細動</t>
  </si>
  <si>
    <t>8846942</t>
  </si>
  <si>
    <t>発作性心房細動</t>
  </si>
  <si>
    <t>8847033</t>
  </si>
  <si>
    <t>心耳血栓症</t>
  </si>
  <si>
    <t>8847035</t>
  </si>
  <si>
    <t>心尖部血栓症</t>
  </si>
  <si>
    <t>8847767</t>
  </si>
  <si>
    <t>持続性心室頻拍</t>
  </si>
  <si>
    <t>8847814</t>
  </si>
  <si>
    <t>非弁膜症性発作性心房細動</t>
  </si>
  <si>
    <t>8847815</t>
  </si>
  <si>
    <t>頻脈性心房細動</t>
  </si>
  <si>
    <t>8847818</t>
  </si>
  <si>
    <t>発作性頻脈性心房細動</t>
  </si>
  <si>
    <t>中分類による疾病別医療費統計（医療費傷病毎順位6位0903）</t>
  </si>
  <si>
    <t>2989017</t>
  </si>
  <si>
    <t>非定型精神病</t>
  </si>
  <si>
    <t>8832279</t>
  </si>
  <si>
    <t>急性一過性精神病性障害</t>
  </si>
  <si>
    <t>8840580</t>
  </si>
  <si>
    <t>妄想性障害</t>
  </si>
  <si>
    <t>8841702</t>
  </si>
  <si>
    <t>統合失調症</t>
  </si>
  <si>
    <t>8842256</t>
  </si>
  <si>
    <t>うつ病型統合失調感情障害</t>
  </si>
  <si>
    <t>8842285</t>
  </si>
  <si>
    <t>統合失調感情障害</t>
  </si>
  <si>
    <t>8842288</t>
  </si>
  <si>
    <t>統合失調症後抑うつ</t>
  </si>
  <si>
    <t>8842295</t>
  </si>
  <si>
    <t>統合失調症様状態</t>
  </si>
  <si>
    <t>8842301</t>
  </si>
  <si>
    <t>妄想型統合失調症</t>
  </si>
  <si>
    <t>8842813</t>
  </si>
  <si>
    <t>統合失調症型障害</t>
  </si>
  <si>
    <t>8845419</t>
  </si>
  <si>
    <t>知的障害性精神病</t>
  </si>
  <si>
    <t>中分類による疾病別医療費統計（医療費傷病毎順位7位0503）</t>
  </si>
  <si>
    <t>2919004</t>
  </si>
  <si>
    <t>アルコール性脳症</t>
  </si>
  <si>
    <t>3217002</t>
  </si>
  <si>
    <t>無菌性髄膜炎</t>
  </si>
  <si>
    <t>3229007</t>
  </si>
  <si>
    <t>髄膜炎</t>
  </si>
  <si>
    <t>3229008</t>
  </si>
  <si>
    <t>脊髄膜炎</t>
  </si>
  <si>
    <t>3236004</t>
  </si>
  <si>
    <t>感染後脳脊髄炎</t>
  </si>
  <si>
    <t>3239013</t>
  </si>
  <si>
    <t>脊髄炎</t>
  </si>
  <si>
    <t>3239015</t>
  </si>
  <si>
    <t>脳炎</t>
  </si>
  <si>
    <t>3240009</t>
  </si>
  <si>
    <t>脳膿瘍</t>
  </si>
  <si>
    <t>3241001</t>
  </si>
  <si>
    <t>脊髄硬膜外膿瘍</t>
  </si>
  <si>
    <t>3313002</t>
  </si>
  <si>
    <t>正常圧水頭症</t>
  </si>
  <si>
    <t>3314006</t>
  </si>
  <si>
    <t>水頭症</t>
  </si>
  <si>
    <t>3318005</t>
  </si>
  <si>
    <t>進行性核上性麻痺</t>
  </si>
  <si>
    <t>3321001</t>
  </si>
  <si>
    <t>続発性パーキンソン症候群</t>
  </si>
  <si>
    <t>3321004</t>
  </si>
  <si>
    <t>脳血管障害性パーキンソン症候群</t>
  </si>
  <si>
    <t>3321005</t>
  </si>
  <si>
    <t>薬剤性パーキンソン症候群</t>
  </si>
  <si>
    <t>3338005</t>
  </si>
  <si>
    <t>眼瞼痙攣</t>
  </si>
  <si>
    <t>3343004</t>
  </si>
  <si>
    <t>小脳性運動失調症</t>
  </si>
  <si>
    <t>3352003</t>
  </si>
  <si>
    <t>運動ニューロン疾患</t>
  </si>
  <si>
    <t>3352007</t>
  </si>
  <si>
    <t>筋萎縮性側索硬化症</t>
  </si>
  <si>
    <t>3360001</t>
  </si>
  <si>
    <t>延髄空洞症</t>
  </si>
  <si>
    <t>3360003</t>
  </si>
  <si>
    <t>脊髄空洞症</t>
  </si>
  <si>
    <t>3369003</t>
  </si>
  <si>
    <t>胸髄症</t>
  </si>
  <si>
    <t>3369010</t>
  </si>
  <si>
    <t>脊髄症</t>
  </si>
  <si>
    <t>3409005</t>
  </si>
  <si>
    <t>多発性硬化症</t>
  </si>
  <si>
    <t>3440006</t>
  </si>
  <si>
    <t>周期性四肢麻痺</t>
  </si>
  <si>
    <t>3461002</t>
  </si>
  <si>
    <t>普通型片頭痛</t>
  </si>
  <si>
    <t>3468010</t>
  </si>
  <si>
    <t>筋収縮性頭痛</t>
  </si>
  <si>
    <t>3469004</t>
  </si>
  <si>
    <t>片頭痛</t>
  </si>
  <si>
    <t>3479002</t>
  </si>
  <si>
    <t>ナルコレプシー</t>
  </si>
  <si>
    <t>3481004</t>
  </si>
  <si>
    <t>低酸素性脳症</t>
  </si>
  <si>
    <t>3483004</t>
  </si>
  <si>
    <t>急性脳症</t>
  </si>
  <si>
    <t>3483008</t>
  </si>
  <si>
    <t>脳症</t>
  </si>
  <si>
    <t>3485002</t>
  </si>
  <si>
    <t>脳浮腫</t>
  </si>
  <si>
    <t>3489045</t>
  </si>
  <si>
    <t>小脳橋角症候群</t>
  </si>
  <si>
    <t>3498021</t>
  </si>
  <si>
    <t>脳脊髄液漏</t>
  </si>
  <si>
    <t>3499018</t>
  </si>
  <si>
    <t>脳幹機能障害</t>
  </si>
  <si>
    <t>3501002</t>
  </si>
  <si>
    <t>眼窩上神経痛</t>
  </si>
  <si>
    <t>3501010</t>
  </si>
  <si>
    <t>三叉神経痛</t>
  </si>
  <si>
    <t>3509001</t>
  </si>
  <si>
    <t>三叉神経障害</t>
  </si>
  <si>
    <t>3510005</t>
  </si>
  <si>
    <t>顔面神経不全麻痺</t>
  </si>
  <si>
    <t>3510007</t>
  </si>
  <si>
    <t>顔面神経麻痺</t>
  </si>
  <si>
    <t>3510012</t>
  </si>
  <si>
    <t>末梢性顔面神経麻痺</t>
  </si>
  <si>
    <t>3529007</t>
  </si>
  <si>
    <t>脳神経麻痺</t>
  </si>
  <si>
    <t>3540003</t>
  </si>
  <si>
    <t>手根管症候群</t>
  </si>
  <si>
    <t>3541004</t>
  </si>
  <si>
    <t>正中神経麻痺</t>
  </si>
  <si>
    <t>3542003</t>
  </si>
  <si>
    <t>尺骨神経炎</t>
  </si>
  <si>
    <t>3542007</t>
  </si>
  <si>
    <t>尺骨神経不全麻痺</t>
  </si>
  <si>
    <t>3542008</t>
  </si>
  <si>
    <t>尺骨神経麻痺</t>
  </si>
  <si>
    <t>3543004</t>
  </si>
  <si>
    <t>橈骨神経不全麻痺</t>
  </si>
  <si>
    <t>3543005</t>
  </si>
  <si>
    <t>橈骨神経麻痺</t>
  </si>
  <si>
    <t>3543007</t>
  </si>
  <si>
    <t>肘部管症候群</t>
  </si>
  <si>
    <t>3545003</t>
  </si>
  <si>
    <t>末梢神経炎</t>
  </si>
  <si>
    <t>3548017</t>
  </si>
  <si>
    <t>肋間神経痛</t>
  </si>
  <si>
    <t>3550003</t>
  </si>
  <si>
    <t>根性坐骨神経症</t>
  </si>
  <si>
    <t>3553004</t>
  </si>
  <si>
    <t>腓骨神経麻痺</t>
  </si>
  <si>
    <t>3556001</t>
  </si>
  <si>
    <t>モートン病</t>
  </si>
  <si>
    <t>3570001</t>
  </si>
  <si>
    <t>ギラン・バレー症候群</t>
  </si>
  <si>
    <t>3580006</t>
  </si>
  <si>
    <t>重症筋無力症</t>
  </si>
  <si>
    <t>3591001</t>
  </si>
  <si>
    <t>ベッカー型筋ジストロフィー</t>
  </si>
  <si>
    <t>3591004</t>
  </si>
  <si>
    <t>デュシェンヌ型筋ジストロフィー</t>
  </si>
  <si>
    <t>3591020</t>
  </si>
  <si>
    <t>筋ジストロフィー</t>
  </si>
  <si>
    <t>3592009</t>
  </si>
  <si>
    <t>筋緊張性障害</t>
  </si>
  <si>
    <t>3592016</t>
  </si>
  <si>
    <t>筋強直性ジストロフィー</t>
  </si>
  <si>
    <t>3593003</t>
  </si>
  <si>
    <t>家族性周期性四肢麻痺</t>
  </si>
  <si>
    <t>408004</t>
  </si>
  <si>
    <t>細菌性髄膜炎</t>
  </si>
  <si>
    <t>4333004</t>
  </si>
  <si>
    <t>椎骨脳底動脈循環不全</t>
  </si>
  <si>
    <t>4359007</t>
  </si>
  <si>
    <t>一過性脳虚血発作</t>
  </si>
  <si>
    <t>4359038</t>
  </si>
  <si>
    <t>脳血管攣縮</t>
  </si>
  <si>
    <t>4783014</t>
  </si>
  <si>
    <t>反回神経麻痺</t>
  </si>
  <si>
    <t>7212001</t>
  </si>
  <si>
    <t>胸郭出口症候群</t>
  </si>
  <si>
    <t>7238005</t>
  </si>
  <si>
    <t>頚髄症</t>
  </si>
  <si>
    <t>7244015</t>
  </si>
  <si>
    <t>坐骨神経炎</t>
  </si>
  <si>
    <t>7420005</t>
  </si>
  <si>
    <t>脳ヘルニア</t>
  </si>
  <si>
    <t>7802017</t>
  </si>
  <si>
    <t>脱力発作</t>
  </si>
  <si>
    <t>7805009</t>
  </si>
  <si>
    <t>睡眠障害</t>
  </si>
  <si>
    <t>7805017</t>
  </si>
  <si>
    <t>睡眠時無呼吸症候群</t>
  </si>
  <si>
    <t>7840005</t>
  </si>
  <si>
    <t>眼性頭痛</t>
  </si>
  <si>
    <t>7840009</t>
  </si>
  <si>
    <t>群発性頭痛</t>
  </si>
  <si>
    <t>7840010</t>
  </si>
  <si>
    <t>血管性頭痛</t>
  </si>
  <si>
    <t>8830215</t>
  </si>
  <si>
    <t>悪性症候群</t>
  </si>
  <si>
    <t>8830522</t>
  </si>
  <si>
    <t>一過性黒内障</t>
  </si>
  <si>
    <t>8831218</t>
  </si>
  <si>
    <t>下肢静止不能症候群</t>
  </si>
  <si>
    <t>8832082</t>
  </si>
  <si>
    <t>顔面痙攣</t>
  </si>
  <si>
    <t>8832083</t>
  </si>
  <si>
    <t>顔面痙攣症</t>
  </si>
  <si>
    <t>8832813</t>
  </si>
  <si>
    <t>くも膜のう胞</t>
  </si>
  <si>
    <t>8834519</t>
  </si>
  <si>
    <t>シャルコー・マリー・トゥース病</t>
  </si>
  <si>
    <t>8834702</t>
  </si>
  <si>
    <t>症候性三叉神経痛</t>
  </si>
  <si>
    <t>8834967</t>
  </si>
  <si>
    <t>進行性筋ジストロフィー</t>
  </si>
  <si>
    <t>8835214</t>
  </si>
  <si>
    <t>ジスキネジア</t>
  </si>
  <si>
    <t>8835986</t>
  </si>
  <si>
    <t>脊髄小脳変性症</t>
  </si>
  <si>
    <t>8837034</t>
  </si>
  <si>
    <t>多発性神経炎</t>
  </si>
  <si>
    <t>8838201</t>
  </si>
  <si>
    <t>特発性末梢性顔面神経麻痺</t>
  </si>
  <si>
    <t>8838920</t>
  </si>
  <si>
    <t>白質脳症</t>
  </si>
  <si>
    <t>8839109</t>
  </si>
  <si>
    <t>馬尾神経障害</t>
  </si>
  <si>
    <t>8839792</t>
  </si>
  <si>
    <t>不眠症</t>
  </si>
  <si>
    <t>8839944</t>
  </si>
  <si>
    <t>閉塞性睡眠時無呼吸</t>
  </si>
  <si>
    <t>8840255</t>
  </si>
  <si>
    <t>末梢神経障害</t>
  </si>
  <si>
    <t>8840338</t>
  </si>
  <si>
    <t>慢性緊張性頭痛</t>
  </si>
  <si>
    <t>8840421</t>
  </si>
  <si>
    <t>ミオクローヌス</t>
  </si>
  <si>
    <t>8841392</t>
  </si>
  <si>
    <t>本態性振戦</t>
  </si>
  <si>
    <t>8841419</t>
  </si>
  <si>
    <t>マリネスコ・シェーグレン症候群</t>
  </si>
  <si>
    <t>8841434</t>
  </si>
  <si>
    <t>ミオパチー</t>
  </si>
  <si>
    <t>8842669</t>
  </si>
  <si>
    <t>一側性反回神経麻痺</t>
  </si>
  <si>
    <t>8843948</t>
  </si>
  <si>
    <t>ハンチントン病</t>
  </si>
  <si>
    <t>8845041</t>
  </si>
  <si>
    <t>梨状筋症候群</t>
  </si>
  <si>
    <t>8845680</t>
  </si>
  <si>
    <t>術後性反回神経麻痺</t>
  </si>
  <si>
    <t>8845840</t>
  </si>
  <si>
    <t>レビー小体型認知症</t>
  </si>
  <si>
    <t>8846220</t>
  </si>
  <si>
    <t>末梢神経障害性疼痛</t>
  </si>
  <si>
    <t>8847489</t>
  </si>
  <si>
    <t>神経障害性疼痛</t>
  </si>
  <si>
    <t>8847587</t>
  </si>
  <si>
    <t>レム睡眠行動障害</t>
  </si>
  <si>
    <t>8848596</t>
  </si>
  <si>
    <t>前頭側頭葉変性症</t>
  </si>
  <si>
    <t>中分類による疾病別医療費統計（医療費傷病毎順位8位0606）</t>
  </si>
  <si>
    <t>2720001</t>
  </si>
  <si>
    <t>家族性高コレステロール血症</t>
  </si>
  <si>
    <t>2720004</t>
  </si>
  <si>
    <t>高コレステロール血症</t>
  </si>
  <si>
    <t>2721002</t>
  </si>
  <si>
    <t>高トリグリセライド血症</t>
  </si>
  <si>
    <t>2724007</t>
  </si>
  <si>
    <t>高脂血症</t>
  </si>
  <si>
    <t>2724031</t>
  </si>
  <si>
    <t>二次性高脂血症</t>
  </si>
  <si>
    <t>2724036</t>
  </si>
  <si>
    <t>高ＬＤＬ血症</t>
  </si>
  <si>
    <t>2729002</t>
  </si>
  <si>
    <t>脂質代謝異常</t>
  </si>
  <si>
    <t>8833435</t>
  </si>
  <si>
    <t>高コレステロール血症性黄色腫</t>
  </si>
  <si>
    <t>8840108</t>
  </si>
  <si>
    <t>本態性高コレステロール血症</t>
  </si>
  <si>
    <t>8842204</t>
  </si>
  <si>
    <t>低脂血症</t>
  </si>
  <si>
    <t>8844446</t>
  </si>
  <si>
    <t>中分類による疾病別医療費統計（医療費傷病毎順位9位0403）</t>
  </si>
  <si>
    <t>4119015</t>
  </si>
  <si>
    <t>心筋梗塞後症候群</t>
  </si>
  <si>
    <t>4139004</t>
  </si>
  <si>
    <t>異型狭心症</t>
  </si>
  <si>
    <t>4139007</t>
  </si>
  <si>
    <t>狭心症</t>
  </si>
  <si>
    <t>4139026</t>
  </si>
  <si>
    <t>不安定狭心症</t>
  </si>
  <si>
    <t>4139028</t>
  </si>
  <si>
    <t>夜間狭心症</t>
  </si>
  <si>
    <t>4140008</t>
  </si>
  <si>
    <t>冠状動脈硬化症</t>
  </si>
  <si>
    <t>4140013</t>
  </si>
  <si>
    <t>冠動脈硬化性心疾患</t>
  </si>
  <si>
    <t>4140014</t>
  </si>
  <si>
    <t>冠動脈疾患</t>
  </si>
  <si>
    <t>4148001</t>
  </si>
  <si>
    <t>心筋虚血</t>
  </si>
  <si>
    <t>4149007</t>
  </si>
  <si>
    <t>8830403</t>
  </si>
  <si>
    <t>安静時狭心症</t>
  </si>
  <si>
    <t>8831574</t>
  </si>
  <si>
    <t>冠状動脈狭窄症</t>
  </si>
  <si>
    <t>8831575</t>
  </si>
  <si>
    <t>冠状動脈血栓症</t>
  </si>
  <si>
    <t>8831579</t>
  </si>
  <si>
    <t>冠状動脈不全</t>
  </si>
  <si>
    <t>8832298</t>
  </si>
  <si>
    <t>急性下側壁心筋梗塞</t>
  </si>
  <si>
    <t>8832310</t>
  </si>
  <si>
    <t>急性下壁心筋梗塞</t>
  </si>
  <si>
    <t>8832347</t>
  </si>
  <si>
    <t>急性後壁心筋梗塞</t>
  </si>
  <si>
    <t>8832376</t>
  </si>
  <si>
    <t>急性心筋梗塞</t>
  </si>
  <si>
    <t>8832389</t>
  </si>
  <si>
    <t>急性心内膜下梗塞</t>
  </si>
  <si>
    <t>8832401</t>
  </si>
  <si>
    <t>急性前壁心筋梗塞</t>
  </si>
  <si>
    <t>8832403</t>
  </si>
  <si>
    <t>急性前壁中隔心筋梗塞</t>
  </si>
  <si>
    <t>8832678</t>
  </si>
  <si>
    <t>虚血性心筋症</t>
  </si>
  <si>
    <t>8834919</t>
  </si>
  <si>
    <t>心筋梗塞</t>
  </si>
  <si>
    <t>8836816</t>
  </si>
  <si>
    <t>増悪労作型狭心症</t>
  </si>
  <si>
    <t>8837801</t>
  </si>
  <si>
    <t>陳旧性下壁心筋梗塞</t>
  </si>
  <si>
    <t>8837804</t>
  </si>
  <si>
    <t>陳旧性後壁心筋梗塞</t>
  </si>
  <si>
    <t>8837807</t>
  </si>
  <si>
    <t>陳旧性心筋梗塞</t>
  </si>
  <si>
    <t>8837809</t>
  </si>
  <si>
    <t>陳旧性前壁中隔心筋梗塞</t>
  </si>
  <si>
    <t>8841212</t>
  </si>
  <si>
    <t>労作性狭心症</t>
  </si>
  <si>
    <t>8842211</t>
  </si>
  <si>
    <t>無症候性心筋虚血</t>
  </si>
  <si>
    <t>8842490</t>
  </si>
  <si>
    <t>左室自由壁破裂</t>
  </si>
  <si>
    <t>8845119</t>
  </si>
  <si>
    <t>冠攣縮性狭心症</t>
  </si>
  <si>
    <t>8846372</t>
  </si>
  <si>
    <t>急性冠症候群</t>
  </si>
  <si>
    <t>8846988</t>
  </si>
  <si>
    <t>ＳＴ上昇型急性心筋梗塞</t>
  </si>
  <si>
    <t>8847005</t>
  </si>
  <si>
    <t>狭心症３枝病変</t>
  </si>
  <si>
    <t>8847838</t>
  </si>
  <si>
    <t>安定狭心症</t>
  </si>
  <si>
    <t>8848709</t>
  </si>
  <si>
    <t>梗塞後狭心症</t>
  </si>
  <si>
    <t>中分類による疾病別医療費統計（医療費傷病毎順位10位0902）</t>
  </si>
  <si>
    <t>構成比(％)
（患者数全体に
対して占める割合）</t>
  </si>
  <si>
    <t>症状，徴候及び異常臨床所見・異常検査所見で他に分類されないもの</t>
  </si>
  <si>
    <t>急性気管支炎及び急性細気管支炎</t>
  </si>
  <si>
    <t>中分類による疾病別患者数統計（患者数順位）</t>
  </si>
  <si>
    <t>構成比(％)
（中分類疾病項目の
患者数に対して
占める割合）</t>
  </si>
  <si>
    <t>中分類による疾病別患者数統計（患者数傷病毎順位1位0402）</t>
  </si>
  <si>
    <t>中分類による疾病別患者数統計（患者数傷病毎順位2位0901）</t>
  </si>
  <si>
    <t>2391025</t>
  </si>
  <si>
    <t>肺腫瘤</t>
  </si>
  <si>
    <t>2392126</t>
  </si>
  <si>
    <t>皮膚腫瘤</t>
  </si>
  <si>
    <t>2392172</t>
  </si>
  <si>
    <t>頚部腫瘤</t>
  </si>
  <si>
    <t>2392194</t>
  </si>
  <si>
    <t>皮下腫瘤</t>
  </si>
  <si>
    <t>2398009</t>
  </si>
  <si>
    <t>下顎部腫瘤</t>
  </si>
  <si>
    <t>2398019</t>
  </si>
  <si>
    <t>顎下部腫瘤</t>
  </si>
  <si>
    <t>2398033</t>
  </si>
  <si>
    <t>顔面腫瘤</t>
  </si>
  <si>
    <t>2399010</t>
  </si>
  <si>
    <t>腫瘤</t>
  </si>
  <si>
    <t>2500031</t>
  </si>
  <si>
    <t>境界型糖尿病</t>
  </si>
  <si>
    <t>2713009</t>
  </si>
  <si>
    <t>耐糖能異常</t>
  </si>
  <si>
    <t>2738005</t>
  </si>
  <si>
    <t>高グロブリン血症</t>
  </si>
  <si>
    <t>2981007</t>
  </si>
  <si>
    <t>興奮状態</t>
  </si>
  <si>
    <t>3089003</t>
  </si>
  <si>
    <t>心原性ショック</t>
  </si>
  <si>
    <t>3459009</t>
  </si>
  <si>
    <t>てんかん様発作</t>
  </si>
  <si>
    <t>3499038</t>
  </si>
  <si>
    <t>頭蓋内占拠性病変</t>
  </si>
  <si>
    <t>3589005</t>
  </si>
  <si>
    <t>筋力低下</t>
  </si>
  <si>
    <t>3589008</t>
  </si>
  <si>
    <t>上肢脱力</t>
  </si>
  <si>
    <t>3816009</t>
  </si>
  <si>
    <t>耳閉感</t>
  </si>
  <si>
    <t>4278034</t>
  </si>
  <si>
    <t>洞徐脈</t>
  </si>
  <si>
    <t>4278048</t>
  </si>
  <si>
    <t>二段脈</t>
  </si>
  <si>
    <t>4279005</t>
  </si>
  <si>
    <t>徐脈</t>
  </si>
  <si>
    <t>4462004</t>
  </si>
  <si>
    <t>肺胞出血</t>
  </si>
  <si>
    <t>4590002</t>
  </si>
  <si>
    <t>出血</t>
  </si>
  <si>
    <t>4590005</t>
  </si>
  <si>
    <t>動脈性出血</t>
  </si>
  <si>
    <t>4590006</t>
  </si>
  <si>
    <t>内出血</t>
  </si>
  <si>
    <t>4629007</t>
  </si>
  <si>
    <t>咽喉痛</t>
  </si>
  <si>
    <t>4781054</t>
  </si>
  <si>
    <t>鼻閉感</t>
  </si>
  <si>
    <t>4781056</t>
  </si>
  <si>
    <t>鼻閉</t>
  </si>
  <si>
    <t>4782023</t>
  </si>
  <si>
    <t>喉頭痛</t>
  </si>
  <si>
    <t>4782031</t>
  </si>
  <si>
    <t>咽頭絞扼感</t>
  </si>
  <si>
    <t>5110003</t>
  </si>
  <si>
    <t>胸膜炎</t>
  </si>
  <si>
    <t>5279003</t>
  </si>
  <si>
    <t>耳下腺腫脹</t>
  </si>
  <si>
    <t>5309002</t>
  </si>
  <si>
    <t>食道異物感</t>
  </si>
  <si>
    <t>5718004</t>
  </si>
  <si>
    <t>肝脾腫</t>
  </si>
  <si>
    <t>5789012</t>
  </si>
  <si>
    <t>便潜血</t>
  </si>
  <si>
    <t>5819009</t>
  </si>
  <si>
    <t>腎性浮腫</t>
  </si>
  <si>
    <t>5997003</t>
  </si>
  <si>
    <t>顕微鏡的血尿</t>
  </si>
  <si>
    <t>5997015</t>
  </si>
  <si>
    <t>無症候性血尿</t>
  </si>
  <si>
    <t>6259001</t>
  </si>
  <si>
    <t>外陰部痛</t>
  </si>
  <si>
    <t>6260001</t>
  </si>
  <si>
    <t>機能性性器出血</t>
  </si>
  <si>
    <t>6269004</t>
  </si>
  <si>
    <t>性器出血</t>
  </si>
  <si>
    <t>7197002</t>
  </si>
  <si>
    <t>歩行困難</t>
  </si>
  <si>
    <t>7197003</t>
  </si>
  <si>
    <t>歩行障害</t>
  </si>
  <si>
    <t>7242027</t>
  </si>
  <si>
    <t>腸骨部痛</t>
  </si>
  <si>
    <t>7288025</t>
  </si>
  <si>
    <t>四肢筋痙攣</t>
  </si>
  <si>
    <t>7298005</t>
  </si>
  <si>
    <t>下肢痙攣</t>
  </si>
  <si>
    <t>7298008</t>
  </si>
  <si>
    <t>下腿腫脹</t>
  </si>
  <si>
    <t>7298015</t>
  </si>
  <si>
    <t>四肢脱力</t>
  </si>
  <si>
    <t>7298028</t>
  </si>
  <si>
    <t>足部腫脹</t>
  </si>
  <si>
    <t>7339033</t>
  </si>
  <si>
    <t>骨盤痛</t>
  </si>
  <si>
    <t>7599016</t>
  </si>
  <si>
    <t>不育症</t>
  </si>
  <si>
    <t>7746001</t>
  </si>
  <si>
    <t>高ビリルビン血症</t>
  </si>
  <si>
    <t>7800005</t>
  </si>
  <si>
    <t>意識消失</t>
  </si>
  <si>
    <t>7800006</t>
  </si>
  <si>
    <t>意識障害</t>
  </si>
  <si>
    <t>7800007</t>
  </si>
  <si>
    <t>一過性意識障害</t>
  </si>
  <si>
    <t>7800011</t>
  </si>
  <si>
    <t>昏睡</t>
  </si>
  <si>
    <t>7800018</t>
  </si>
  <si>
    <t>遷延性意識障害</t>
  </si>
  <si>
    <t>7802014</t>
  </si>
  <si>
    <t>失神</t>
  </si>
  <si>
    <t>7803001</t>
  </si>
  <si>
    <t>ひきつけ</t>
  </si>
  <si>
    <t>7803016</t>
  </si>
  <si>
    <t>熱性痙攣</t>
  </si>
  <si>
    <t>7803021</t>
  </si>
  <si>
    <t>痙攣重積発作</t>
  </si>
  <si>
    <t>7803024</t>
  </si>
  <si>
    <t>痙攣発作</t>
  </si>
  <si>
    <t>7804013</t>
  </si>
  <si>
    <t>平衡障害</t>
  </si>
  <si>
    <t>7806005</t>
  </si>
  <si>
    <t>高熱</t>
  </si>
  <si>
    <t>7806011</t>
  </si>
  <si>
    <t>発熱</t>
  </si>
  <si>
    <t>7806013</t>
  </si>
  <si>
    <t>不明熱</t>
  </si>
  <si>
    <t>7807005</t>
  </si>
  <si>
    <t>下肢脱力感</t>
  </si>
  <si>
    <t>7807010</t>
  </si>
  <si>
    <t>倦怠感</t>
  </si>
  <si>
    <t>7807013</t>
  </si>
  <si>
    <t>脱力感</t>
  </si>
  <si>
    <t>7807017</t>
  </si>
  <si>
    <t>無力症</t>
  </si>
  <si>
    <t>7809006</t>
  </si>
  <si>
    <t>記憶障害</t>
  </si>
  <si>
    <t>7809023</t>
  </si>
  <si>
    <t>悪寒</t>
  </si>
  <si>
    <t>7809024</t>
  </si>
  <si>
    <t>悪寒戦慄</t>
  </si>
  <si>
    <t>7809026</t>
  </si>
  <si>
    <t>記銘力低下</t>
  </si>
  <si>
    <t>7810015</t>
  </si>
  <si>
    <t>手指振戦</t>
  </si>
  <si>
    <t>7811007</t>
  </si>
  <si>
    <t>味覚障害</t>
  </si>
  <si>
    <t>7811016</t>
  </si>
  <si>
    <t>嗅覚障害</t>
  </si>
  <si>
    <t>7812007</t>
  </si>
  <si>
    <t>歩行異常</t>
  </si>
  <si>
    <t>7819005</t>
  </si>
  <si>
    <t>成長痛</t>
  </si>
  <si>
    <t>7820002</t>
  </si>
  <si>
    <t>しびれ感</t>
  </si>
  <si>
    <t>7820006</t>
  </si>
  <si>
    <t>下肢しびれ</t>
  </si>
  <si>
    <t>7820018</t>
  </si>
  <si>
    <t>四肢しびれ</t>
  </si>
  <si>
    <t>7820025</t>
  </si>
  <si>
    <t>手指知覚異常</t>
  </si>
  <si>
    <t>7820029</t>
  </si>
  <si>
    <t>上肢しびれ</t>
  </si>
  <si>
    <t>7820031</t>
  </si>
  <si>
    <t>上肢知覚異常</t>
  </si>
  <si>
    <t>7820033</t>
  </si>
  <si>
    <t>全身のしびれ感</t>
  </si>
  <si>
    <t>7820037</t>
  </si>
  <si>
    <t>知覚障害</t>
  </si>
  <si>
    <t>7820043</t>
  </si>
  <si>
    <t>半身しびれ</t>
  </si>
  <si>
    <t>7820091</t>
  </si>
  <si>
    <t>体感異常</t>
  </si>
  <si>
    <t>7820137</t>
  </si>
  <si>
    <t>異常知覚</t>
  </si>
  <si>
    <t>7820142</t>
  </si>
  <si>
    <t>手知覚異常</t>
  </si>
  <si>
    <t>7821010</t>
  </si>
  <si>
    <t>発疹</t>
  </si>
  <si>
    <t>7822002</t>
  </si>
  <si>
    <t>下腿腫瘤</t>
  </si>
  <si>
    <t>7822009</t>
  </si>
  <si>
    <t>手掌腫瘤</t>
  </si>
  <si>
    <t>7822024</t>
  </si>
  <si>
    <t>背部腫瘤</t>
  </si>
  <si>
    <t>7823006</t>
  </si>
  <si>
    <t>下腿浮腫</t>
  </si>
  <si>
    <t>7823010</t>
  </si>
  <si>
    <t>顔面浮腫</t>
  </si>
  <si>
    <t>7823016</t>
  </si>
  <si>
    <t>全身性浮腫</t>
  </si>
  <si>
    <t>7823024</t>
  </si>
  <si>
    <t>浮腫</t>
  </si>
  <si>
    <t>7823027</t>
  </si>
  <si>
    <t>末梢性浮腫</t>
  </si>
  <si>
    <t>7823029</t>
  </si>
  <si>
    <t>肝性浮腫</t>
  </si>
  <si>
    <t>7824001</t>
  </si>
  <si>
    <t>黄疸</t>
  </si>
  <si>
    <t>7827008</t>
  </si>
  <si>
    <t>皮下出血</t>
  </si>
  <si>
    <t>7830003</t>
  </si>
  <si>
    <t>食欲不振</t>
  </si>
  <si>
    <t>7832003</t>
  </si>
  <si>
    <t>体重減少</t>
  </si>
  <si>
    <t>7834008</t>
  </si>
  <si>
    <t>成長障害</t>
  </si>
  <si>
    <t>7834018</t>
  </si>
  <si>
    <t>発達遅滞</t>
  </si>
  <si>
    <t>7840007</t>
  </si>
  <si>
    <t>顔面痛</t>
  </si>
  <si>
    <t>7840011</t>
  </si>
  <si>
    <t>後頭部痛</t>
  </si>
  <si>
    <t>7840014</t>
  </si>
  <si>
    <t>歯性顔面痛</t>
  </si>
  <si>
    <t>7840016</t>
  </si>
  <si>
    <t>習慣性頭痛</t>
  </si>
  <si>
    <t>7840020</t>
  </si>
  <si>
    <t>側頭部痛</t>
  </si>
  <si>
    <t>7840022</t>
  </si>
  <si>
    <t>頭重感</t>
  </si>
  <si>
    <t>7840024</t>
  </si>
  <si>
    <t>頭痛</t>
  </si>
  <si>
    <t>7840034</t>
  </si>
  <si>
    <t>頭頚部痛</t>
  </si>
  <si>
    <t>7840041</t>
  </si>
  <si>
    <t>神経痛性頭痛</t>
  </si>
  <si>
    <t>7842003</t>
  </si>
  <si>
    <t>下顎部腫脹</t>
  </si>
  <si>
    <t>7842018</t>
  </si>
  <si>
    <t>耳前部腫瘤</t>
  </si>
  <si>
    <t>7842023</t>
  </si>
  <si>
    <t>頬部腫脹</t>
  </si>
  <si>
    <t>7842025</t>
  </si>
  <si>
    <t>頚部皮下腫瘤</t>
  </si>
  <si>
    <t>7844002</t>
  </si>
  <si>
    <t>音声障害</t>
  </si>
  <si>
    <t>7844016</t>
  </si>
  <si>
    <t>嗄声</t>
  </si>
  <si>
    <t>7845007</t>
  </si>
  <si>
    <t>構音障害</t>
  </si>
  <si>
    <t>7845012</t>
  </si>
  <si>
    <t>構語障害</t>
  </si>
  <si>
    <t>7847004</t>
  </si>
  <si>
    <t>鼻血</t>
  </si>
  <si>
    <t>7847006</t>
  </si>
  <si>
    <t>鼻中隔出血</t>
  </si>
  <si>
    <t>7848005</t>
  </si>
  <si>
    <t>声帯出血</t>
  </si>
  <si>
    <t>7851005</t>
  </si>
  <si>
    <t>動悸</t>
  </si>
  <si>
    <t>7852002</t>
  </si>
  <si>
    <t>機能性心雑音</t>
  </si>
  <si>
    <t>7852003</t>
  </si>
  <si>
    <t>収縮期雑音</t>
  </si>
  <si>
    <t>7852005</t>
  </si>
  <si>
    <t>心雑音</t>
  </si>
  <si>
    <t>7852009</t>
  </si>
  <si>
    <t>器質性心雑音</t>
  </si>
  <si>
    <t>7854018</t>
  </si>
  <si>
    <t>足壊疽</t>
  </si>
  <si>
    <t>7855001</t>
  </si>
  <si>
    <t>エンドトキシン性ショック</t>
  </si>
  <si>
    <t>7855002</t>
  </si>
  <si>
    <t>ショック</t>
  </si>
  <si>
    <t>7855009</t>
  </si>
  <si>
    <t>急性ショック</t>
  </si>
  <si>
    <t>7856003</t>
  </si>
  <si>
    <t>リンパ節腫大</t>
  </si>
  <si>
    <t>7856028</t>
  </si>
  <si>
    <t>腋窩リンパ節腫脹</t>
  </si>
  <si>
    <t>7856033</t>
  </si>
  <si>
    <t>頚部リンパ節腫脹</t>
  </si>
  <si>
    <t>7860002</t>
  </si>
  <si>
    <t>いびき</t>
  </si>
  <si>
    <t>7860015</t>
  </si>
  <si>
    <t>高炭酸ガス血症</t>
  </si>
  <si>
    <t>7860016</t>
  </si>
  <si>
    <t>息切れ</t>
  </si>
  <si>
    <t>7861002</t>
  </si>
  <si>
    <t>喘鳴</t>
  </si>
  <si>
    <t>7862005</t>
  </si>
  <si>
    <t>遷延性咳嗽</t>
  </si>
  <si>
    <t>7862008</t>
  </si>
  <si>
    <t>咳</t>
  </si>
  <si>
    <t>7863003</t>
  </si>
  <si>
    <t>喀血</t>
  </si>
  <si>
    <t>7864002</t>
  </si>
  <si>
    <t>血痰</t>
  </si>
  <si>
    <t>7865003</t>
  </si>
  <si>
    <t>胸骨部痛</t>
  </si>
  <si>
    <t>7865004</t>
  </si>
  <si>
    <t>胸痛</t>
  </si>
  <si>
    <t>7865008</t>
  </si>
  <si>
    <t>胸部不快感</t>
  </si>
  <si>
    <t>7865013</t>
  </si>
  <si>
    <t>心窩部痛</t>
  </si>
  <si>
    <t>7865015</t>
  </si>
  <si>
    <t>前胸部痛</t>
  </si>
  <si>
    <t>7865020</t>
  </si>
  <si>
    <t>肋間痛</t>
  </si>
  <si>
    <t>7865023</t>
  </si>
  <si>
    <t>側胸部痛</t>
  </si>
  <si>
    <t>7865024</t>
  </si>
  <si>
    <t>季肋部痛</t>
  </si>
  <si>
    <t>7866004</t>
  </si>
  <si>
    <t>胸部腫瘤</t>
  </si>
  <si>
    <t>7868001</t>
  </si>
  <si>
    <t>しゃっくり</t>
  </si>
  <si>
    <t>7869007</t>
  </si>
  <si>
    <t>無呼吸発作</t>
  </si>
  <si>
    <t>7869009</t>
  </si>
  <si>
    <t>喀痰喀出困難</t>
  </si>
  <si>
    <t>7870002</t>
  </si>
  <si>
    <t>悪心</t>
  </si>
  <si>
    <t>7870008</t>
  </si>
  <si>
    <t>中枢性嘔吐症</t>
  </si>
  <si>
    <t>7870012</t>
  </si>
  <si>
    <t>嘔気</t>
  </si>
  <si>
    <t>7871001</t>
  </si>
  <si>
    <t>胸やけ</t>
  </si>
  <si>
    <t>7872002</t>
  </si>
  <si>
    <t>嚥下困難</t>
  </si>
  <si>
    <t>7872003</t>
  </si>
  <si>
    <t>嚥下障害</t>
  </si>
  <si>
    <t>7874002</t>
  </si>
  <si>
    <t>蠕動亢進</t>
  </si>
  <si>
    <t>7876002</t>
  </si>
  <si>
    <t>便失禁</t>
  </si>
  <si>
    <t>7879006</t>
  </si>
  <si>
    <t>排便障害</t>
  </si>
  <si>
    <t>7880004</t>
  </si>
  <si>
    <t>排尿痛</t>
  </si>
  <si>
    <t>7881001</t>
  </si>
  <si>
    <t>排尿困難</t>
  </si>
  <si>
    <t>7881002</t>
  </si>
  <si>
    <t>排尿障害</t>
  </si>
  <si>
    <t>7882002</t>
  </si>
  <si>
    <t>尿閉</t>
  </si>
  <si>
    <t>7884009</t>
  </si>
  <si>
    <t>夜間多尿</t>
  </si>
  <si>
    <t>7886003</t>
  </si>
  <si>
    <t>残尿感</t>
  </si>
  <si>
    <t>7890005</t>
  </si>
  <si>
    <t>急性腹症</t>
  </si>
  <si>
    <t>7890008</t>
  </si>
  <si>
    <t>上腹部痛</t>
  </si>
  <si>
    <t>7890011</t>
  </si>
  <si>
    <t>側腹部痛</t>
  </si>
  <si>
    <t>7890014</t>
  </si>
  <si>
    <t>反復性腹痛</t>
  </si>
  <si>
    <t>7890029</t>
  </si>
  <si>
    <t>仙痛</t>
  </si>
  <si>
    <t>7890030</t>
  </si>
  <si>
    <t>持続痛</t>
  </si>
  <si>
    <t>7890032</t>
  </si>
  <si>
    <t>難治性疼痛</t>
  </si>
  <si>
    <t>7891001</t>
  </si>
  <si>
    <t>肝腫大</t>
  </si>
  <si>
    <t>7892001</t>
  </si>
  <si>
    <t>脾腫</t>
  </si>
  <si>
    <t>7893009</t>
  </si>
  <si>
    <t>骨盤内腫瘤</t>
  </si>
  <si>
    <t>7893011</t>
  </si>
  <si>
    <t>腹腔内腫瘤</t>
  </si>
  <si>
    <t>7893013</t>
  </si>
  <si>
    <t>腹部腫瘤</t>
  </si>
  <si>
    <t>7893014</t>
  </si>
  <si>
    <t>腹部膨満</t>
  </si>
  <si>
    <t>7893017</t>
  </si>
  <si>
    <t>腹壁腫瘤</t>
  </si>
  <si>
    <t>7895004</t>
  </si>
  <si>
    <t>難治性腹水</t>
  </si>
  <si>
    <t>7895006</t>
  </si>
  <si>
    <t>肝性腹水</t>
  </si>
  <si>
    <t>7899012</t>
  </si>
  <si>
    <t>腹部不快感</t>
  </si>
  <si>
    <t>7906014</t>
  </si>
  <si>
    <t>高乳酸血症</t>
  </si>
  <si>
    <t>7906024</t>
  </si>
  <si>
    <t>高尿酸尿症</t>
  </si>
  <si>
    <t>7910004</t>
  </si>
  <si>
    <t>蛋白尿</t>
  </si>
  <si>
    <t>7921001</t>
  </si>
  <si>
    <t>黒色便</t>
  </si>
  <si>
    <t>7922002</t>
  </si>
  <si>
    <t>精子異常</t>
  </si>
  <si>
    <t>7931002</t>
  </si>
  <si>
    <t>下肺野陰影</t>
  </si>
  <si>
    <t>7931004</t>
  </si>
  <si>
    <t>肺部異常陰影</t>
  </si>
  <si>
    <t>7931008</t>
  </si>
  <si>
    <t>肺野異常陰影</t>
  </si>
  <si>
    <t>7944001</t>
  </si>
  <si>
    <t>腎機能検査異常</t>
  </si>
  <si>
    <t>7948001</t>
  </si>
  <si>
    <t>肝機能検査異常</t>
  </si>
  <si>
    <t>7998003</t>
  </si>
  <si>
    <t>癌性疼痛</t>
  </si>
  <si>
    <t>7999038</t>
  </si>
  <si>
    <t>多臓器不全</t>
  </si>
  <si>
    <t>8830054</t>
  </si>
  <si>
    <t>ＡＤＨ異常</t>
  </si>
  <si>
    <t>8830068</t>
  </si>
  <si>
    <t>ＣＯ２ナルコーシス</t>
  </si>
  <si>
    <t>8830089</t>
  </si>
  <si>
    <t>ＨＣＶ抗体検査陽性</t>
  </si>
  <si>
    <t>8830250</t>
  </si>
  <si>
    <t>アセトン血性嘔吐症</t>
  </si>
  <si>
    <t>8830562</t>
  </si>
  <si>
    <t>胃痛</t>
  </si>
  <si>
    <t>8830589</t>
  </si>
  <si>
    <t>易怒性</t>
  </si>
  <si>
    <t>8830590</t>
  </si>
  <si>
    <t>遺尿症</t>
  </si>
  <si>
    <t>8830598</t>
  </si>
  <si>
    <t>遺糞</t>
  </si>
  <si>
    <t>8830804</t>
  </si>
  <si>
    <t>運動失調</t>
  </si>
  <si>
    <t>8830871</t>
  </si>
  <si>
    <t>壊疽</t>
  </si>
  <si>
    <t>8830971</t>
  </si>
  <si>
    <t>嘔吐症</t>
  </si>
  <si>
    <t>8831159</t>
  </si>
  <si>
    <t>喀痰</t>
  </si>
  <si>
    <t>8831216</t>
  </si>
  <si>
    <t>下肢腫脹</t>
  </si>
  <si>
    <t>8831231</t>
  </si>
  <si>
    <t>下肢浮腫</t>
  </si>
  <si>
    <t>8831434</t>
  </si>
  <si>
    <t>下腹痛</t>
  </si>
  <si>
    <t>8832240</t>
  </si>
  <si>
    <t>気道出血</t>
  </si>
  <si>
    <t>8832391</t>
  </si>
  <si>
    <t>急性循環不全</t>
  </si>
  <si>
    <t>8832414</t>
  </si>
  <si>
    <t>急性疼痛</t>
  </si>
  <si>
    <t>8832541</t>
  </si>
  <si>
    <t>協調運動障害</t>
  </si>
  <si>
    <t>8832576</t>
  </si>
  <si>
    <t>胸部異常陰影</t>
  </si>
  <si>
    <t>8832578</t>
  </si>
  <si>
    <t>胸部音異常</t>
  </si>
  <si>
    <t>8832598</t>
  </si>
  <si>
    <t>胸部腫脹</t>
  </si>
  <si>
    <t>8832664</t>
  </si>
  <si>
    <t>局所出血</t>
  </si>
  <si>
    <t>8832689</t>
  </si>
  <si>
    <t>虚弱</t>
  </si>
  <si>
    <t>8832725</t>
  </si>
  <si>
    <t>筋痙縮</t>
  </si>
  <si>
    <t>8832940</t>
  </si>
  <si>
    <t>頚性めまい</t>
  </si>
  <si>
    <t>8832984</t>
  </si>
  <si>
    <t>頚部異物感</t>
  </si>
  <si>
    <t>8833025</t>
  </si>
  <si>
    <t>痙攣</t>
  </si>
  <si>
    <t>8833170</t>
  </si>
  <si>
    <t>血尿</t>
  </si>
  <si>
    <t>8833248</t>
  </si>
  <si>
    <t>健忘症</t>
  </si>
  <si>
    <t>8833352</t>
  </si>
  <si>
    <t>口渇症</t>
  </si>
  <si>
    <t>8833419</t>
  </si>
  <si>
    <t>高血糖症</t>
  </si>
  <si>
    <t>8833501</t>
  </si>
  <si>
    <t>甲状腺機能検査異常</t>
  </si>
  <si>
    <t>8833748</t>
  </si>
  <si>
    <t>呼吸困難</t>
  </si>
  <si>
    <t>8833749</t>
  </si>
  <si>
    <t>呼吸困難発作</t>
  </si>
  <si>
    <t>8833750</t>
  </si>
  <si>
    <t>呼吸時の胸痛</t>
  </si>
  <si>
    <t>8833780</t>
  </si>
  <si>
    <t>鼓腸</t>
  </si>
  <si>
    <t>8834434</t>
  </si>
  <si>
    <t>失語症</t>
  </si>
  <si>
    <t>8834478</t>
  </si>
  <si>
    <t>しぶり腹</t>
  </si>
  <si>
    <t>8834527</t>
  </si>
  <si>
    <t>習慣性嘔吐</t>
  </si>
  <si>
    <t>8834595</t>
  </si>
  <si>
    <t>手指腫脹</t>
  </si>
  <si>
    <t>8834596</t>
  </si>
  <si>
    <t>手指腫瘤</t>
  </si>
  <si>
    <t>8834620</t>
  </si>
  <si>
    <t>手掌腫脹</t>
  </si>
  <si>
    <t>8834651</t>
  </si>
  <si>
    <t>手背腫脹</t>
  </si>
  <si>
    <t>8834652</t>
  </si>
  <si>
    <t>手背腫瘤</t>
  </si>
  <si>
    <t>8834689</t>
  </si>
  <si>
    <t>消化不良症</t>
  </si>
  <si>
    <t>8834942</t>
  </si>
  <si>
    <t>神経質</t>
  </si>
  <si>
    <t>8835092</t>
  </si>
  <si>
    <t>心臓性失神</t>
  </si>
  <si>
    <t>8835114</t>
  </si>
  <si>
    <t>心電図異常</t>
  </si>
  <si>
    <t>8835528</t>
  </si>
  <si>
    <t>上腕腫瘤</t>
  </si>
  <si>
    <t>8835972</t>
  </si>
  <si>
    <t>咳失神</t>
  </si>
  <si>
    <t>8836493</t>
  </si>
  <si>
    <t>前胸部腫瘤</t>
  </si>
  <si>
    <t>8836510</t>
  </si>
  <si>
    <t>全身倦怠感</t>
  </si>
  <si>
    <t>8836719</t>
  </si>
  <si>
    <t>足関節部軟部腫瘤</t>
  </si>
  <si>
    <t>8836760</t>
  </si>
  <si>
    <t>足背腫脹</t>
  </si>
  <si>
    <t>8836788</t>
  </si>
  <si>
    <t>鼡径部腫脹</t>
  </si>
  <si>
    <t>8836793</t>
  </si>
  <si>
    <t>鼡径部痛</t>
  </si>
  <si>
    <t>8836800</t>
  </si>
  <si>
    <t>鼡径部リンパ節腫脹</t>
  </si>
  <si>
    <t>8836917</t>
  </si>
  <si>
    <t>体重増加不全</t>
  </si>
  <si>
    <t>8837085</t>
  </si>
  <si>
    <t>多量出血</t>
  </si>
  <si>
    <t>8837326</t>
  </si>
  <si>
    <t>大腿腫瘤</t>
  </si>
  <si>
    <t>8837509</t>
  </si>
  <si>
    <t>腟スメア細胞診陽性</t>
  </si>
  <si>
    <t>8837750</t>
  </si>
  <si>
    <t>腸仙痛</t>
  </si>
  <si>
    <t>8838060</t>
  </si>
  <si>
    <t>疼痛</t>
  </si>
  <si>
    <t>8838062</t>
  </si>
  <si>
    <t>糖尿</t>
  </si>
  <si>
    <t>8838116</t>
  </si>
  <si>
    <t>頭部腫瘤</t>
  </si>
  <si>
    <t>8838252</t>
  </si>
  <si>
    <t>洞頻脈</t>
  </si>
  <si>
    <t>8838523</t>
  </si>
  <si>
    <t>尿失禁症</t>
  </si>
  <si>
    <t>8838954</t>
  </si>
  <si>
    <t>白血球の異常</t>
  </si>
  <si>
    <t>8839176</t>
  </si>
  <si>
    <t>冷え症</t>
  </si>
  <si>
    <t>8839179</t>
  </si>
  <si>
    <t>皮下結節</t>
  </si>
  <si>
    <t>8839426</t>
  </si>
  <si>
    <t>疲労感</t>
  </si>
  <si>
    <t>8839433</t>
  </si>
  <si>
    <t>頻尿症</t>
  </si>
  <si>
    <t>8839434</t>
  </si>
  <si>
    <t>頻拍症</t>
  </si>
  <si>
    <t>8839435</t>
  </si>
  <si>
    <t>頻脈症</t>
  </si>
  <si>
    <t>8839467</t>
  </si>
  <si>
    <t>鼻出血症</t>
  </si>
  <si>
    <t>8839707</t>
  </si>
  <si>
    <t>腹水症</t>
  </si>
  <si>
    <t>8839710</t>
  </si>
  <si>
    <t>腹痛症</t>
  </si>
  <si>
    <t>8839807</t>
  </si>
  <si>
    <t>ふるえ</t>
  </si>
  <si>
    <t>8840256</t>
  </si>
  <si>
    <t>末梢循環不全</t>
  </si>
  <si>
    <t>8840325</t>
  </si>
  <si>
    <t>慢性咳嗽</t>
  </si>
  <si>
    <t>8840548</t>
  </si>
  <si>
    <t>めまい感</t>
  </si>
  <si>
    <t>8840549</t>
  </si>
  <si>
    <t>めまい症</t>
  </si>
  <si>
    <t>8840551</t>
  </si>
  <si>
    <t>めまい発作</t>
  </si>
  <si>
    <t>8840699</t>
  </si>
  <si>
    <t>夜間頻尿症</t>
  </si>
  <si>
    <t>8841258</t>
  </si>
  <si>
    <t>肋骨痛</t>
  </si>
  <si>
    <t>8841300</t>
  </si>
  <si>
    <t>こむら返り</t>
  </si>
  <si>
    <t>8841308</t>
  </si>
  <si>
    <t>めまい</t>
  </si>
  <si>
    <t>8841361</t>
  </si>
  <si>
    <t>経口摂取困難</t>
  </si>
  <si>
    <t>8841369</t>
  </si>
  <si>
    <t>振戦</t>
  </si>
  <si>
    <t>8841396</t>
  </si>
  <si>
    <t>有痛性筋痙攣</t>
  </si>
  <si>
    <t>8841650</t>
  </si>
  <si>
    <t>化学療法に伴う嘔吐症</t>
  </si>
  <si>
    <t>8842099</t>
  </si>
  <si>
    <t>不穏状態</t>
  </si>
  <si>
    <t>8842123</t>
  </si>
  <si>
    <t>三段脈</t>
  </si>
  <si>
    <t>8842250</t>
  </si>
  <si>
    <t>乳幼児突発性危急事態</t>
  </si>
  <si>
    <t>8842526</t>
  </si>
  <si>
    <t>乳房微細石灰化</t>
  </si>
  <si>
    <t>8842811</t>
  </si>
  <si>
    <t>ディスペプシア</t>
  </si>
  <si>
    <t>8842971</t>
  </si>
  <si>
    <t>低補体血症</t>
  </si>
  <si>
    <t>8843052</t>
  </si>
  <si>
    <t>高アミラーゼ血症</t>
  </si>
  <si>
    <t>8843097</t>
  </si>
  <si>
    <t>膀胱タンポナーデ</t>
  </si>
  <si>
    <t>8843651</t>
  </si>
  <si>
    <t>運動器不安定症</t>
  </si>
  <si>
    <t>8843956</t>
  </si>
  <si>
    <t>不登校</t>
  </si>
  <si>
    <t>8844617</t>
  </si>
  <si>
    <t>無熱性痙攣</t>
  </si>
  <si>
    <t>8844738</t>
  </si>
  <si>
    <t>心窩部不快</t>
  </si>
  <si>
    <t>8844743</t>
  </si>
  <si>
    <t>縦隔リンパ節腫脹</t>
  </si>
  <si>
    <t>8844779</t>
  </si>
  <si>
    <t>体力低下</t>
  </si>
  <si>
    <t>8844828</t>
  </si>
  <si>
    <t>ほてり</t>
  </si>
  <si>
    <t>8844914</t>
  </si>
  <si>
    <t>頻脈性不整脈</t>
  </si>
  <si>
    <t>8845104</t>
  </si>
  <si>
    <t>ＣＡ１９－９高値</t>
  </si>
  <si>
    <t>8845105</t>
  </si>
  <si>
    <t>ＣＥＡ高値</t>
  </si>
  <si>
    <t>8845110</t>
  </si>
  <si>
    <t>ＰＳＡ高値</t>
  </si>
  <si>
    <t>8845111</t>
  </si>
  <si>
    <t>ＳＣＣ高値</t>
  </si>
  <si>
    <t>8845180</t>
  </si>
  <si>
    <t>腸間膜リンパ節腫脹</t>
  </si>
  <si>
    <t>8845225</t>
  </si>
  <si>
    <t>下肢冷感</t>
  </si>
  <si>
    <t>8845276</t>
  </si>
  <si>
    <t>拘束性換気障害</t>
  </si>
  <si>
    <t>8845352</t>
  </si>
  <si>
    <t>膵腫大</t>
  </si>
  <si>
    <t>8845489</t>
  </si>
  <si>
    <t>閉塞性換気障害</t>
  </si>
  <si>
    <t>8845975</t>
  </si>
  <si>
    <t>摂食機能障害</t>
  </si>
  <si>
    <t>8846334</t>
  </si>
  <si>
    <t>鼻充血</t>
  </si>
  <si>
    <t>8846501</t>
  </si>
  <si>
    <t>下肢痙縮</t>
  </si>
  <si>
    <t>8846712</t>
  </si>
  <si>
    <t>上肢痙縮</t>
  </si>
  <si>
    <t>8847589</t>
  </si>
  <si>
    <t>腋窩多汗症</t>
  </si>
  <si>
    <t>8847610</t>
  </si>
  <si>
    <t>原発性腋窩多汗症</t>
  </si>
  <si>
    <t>8847821</t>
  </si>
  <si>
    <t>慢性疼痛</t>
  </si>
  <si>
    <t>8847837</t>
  </si>
  <si>
    <t>アレルギー性咳嗽</t>
  </si>
  <si>
    <t>8847846</t>
  </si>
  <si>
    <t>感染後咳嗽</t>
  </si>
  <si>
    <t>8848844</t>
  </si>
  <si>
    <t>壊死</t>
  </si>
  <si>
    <t>8848885</t>
  </si>
  <si>
    <t>子宮頚部細胞診・意義不明な異型扁平上皮細胞</t>
  </si>
  <si>
    <t>9584004</t>
  </si>
  <si>
    <t>出血性ショック</t>
  </si>
  <si>
    <t>9970003</t>
  </si>
  <si>
    <t>低酸素血症</t>
  </si>
  <si>
    <t>中分類による疾病別患者数統計（患者数傷病毎順位3位1800）</t>
  </si>
  <si>
    <t>中分類による疾病別患者数統計（患者数傷病毎順位4位1113）</t>
  </si>
  <si>
    <t>4660001</t>
  </si>
  <si>
    <t>ウイルス性気管支炎</t>
  </si>
  <si>
    <t>4660009</t>
  </si>
  <si>
    <t>急性気管支炎</t>
  </si>
  <si>
    <t>8830134</t>
  </si>
  <si>
    <t>ＲＳウイルス気管支炎</t>
  </si>
  <si>
    <t>8830135</t>
  </si>
  <si>
    <t>ＲＳウイルス細気管支炎</t>
  </si>
  <si>
    <t>8830177</t>
  </si>
  <si>
    <t>亜急性気管支炎</t>
  </si>
  <si>
    <t>8830712</t>
  </si>
  <si>
    <t>インフルエンザ菌気管支炎</t>
  </si>
  <si>
    <t>8832321</t>
  </si>
  <si>
    <t>急性気管気管支炎</t>
  </si>
  <si>
    <t>8832345</t>
  </si>
  <si>
    <t>急性喉頭気管気管支炎</t>
  </si>
  <si>
    <t>8832358</t>
  </si>
  <si>
    <t>急性細気管支炎</t>
  </si>
  <si>
    <t>8832840</t>
  </si>
  <si>
    <t>クループ性気管支炎</t>
  </si>
  <si>
    <t>8838798</t>
  </si>
  <si>
    <t>肺炎球菌性気管支炎</t>
  </si>
  <si>
    <t>8842167</t>
  </si>
  <si>
    <t>マイコプラズマ気管支炎</t>
  </si>
  <si>
    <t>8847902</t>
  </si>
  <si>
    <t>ヒトメタニューモウイルス気管支炎</t>
  </si>
  <si>
    <t>中分類による疾病別患者数統計（患者数傷病毎順位5位1005）</t>
  </si>
  <si>
    <t>3670001</t>
  </si>
  <si>
    <t>遠視</t>
  </si>
  <si>
    <t>3671002</t>
  </si>
  <si>
    <t>強度近視</t>
  </si>
  <si>
    <t>3671004</t>
  </si>
  <si>
    <t>近視</t>
  </si>
  <si>
    <t>3672001</t>
  </si>
  <si>
    <t>遠視性乱視</t>
  </si>
  <si>
    <t>3672002</t>
  </si>
  <si>
    <t>角膜乱視</t>
  </si>
  <si>
    <t>3672003</t>
  </si>
  <si>
    <t>近視性乱視</t>
  </si>
  <si>
    <t>3672005</t>
  </si>
  <si>
    <t>混合乱視</t>
  </si>
  <si>
    <t>3672009</t>
  </si>
  <si>
    <t>乱視</t>
  </si>
  <si>
    <t>3672016</t>
  </si>
  <si>
    <t>不正乱視</t>
  </si>
  <si>
    <t>3673004</t>
  </si>
  <si>
    <t>不同視</t>
  </si>
  <si>
    <t>3674003</t>
  </si>
  <si>
    <t>老視</t>
  </si>
  <si>
    <t>3675007</t>
  </si>
  <si>
    <t>調節不全</t>
  </si>
  <si>
    <t>3675009</t>
  </si>
  <si>
    <t>調節麻痺</t>
  </si>
  <si>
    <t>8830905</t>
  </si>
  <si>
    <t>遠視性弱視</t>
  </si>
  <si>
    <t>8832804</t>
  </si>
  <si>
    <t>屈折異常</t>
  </si>
  <si>
    <t>8833933</t>
  </si>
  <si>
    <t>最強度近視</t>
  </si>
  <si>
    <t>8837742</t>
  </si>
  <si>
    <t>調節緊張症</t>
  </si>
  <si>
    <t>8837744</t>
  </si>
  <si>
    <t>調節性眼精疲労</t>
  </si>
  <si>
    <t>中分類による疾病別患者数統計（患者数傷病毎順位6位0703）</t>
  </si>
  <si>
    <t>5329011</t>
  </si>
  <si>
    <t>びらん性十二指腸炎</t>
  </si>
  <si>
    <t>5350004</t>
  </si>
  <si>
    <t>急性胃炎</t>
  </si>
  <si>
    <t>5351002</t>
  </si>
  <si>
    <t>萎縮性胃炎</t>
  </si>
  <si>
    <t>5351003</t>
  </si>
  <si>
    <t>慢性胃炎</t>
  </si>
  <si>
    <t>5354012</t>
  </si>
  <si>
    <t>術後残胃胃炎</t>
  </si>
  <si>
    <t>5354018</t>
  </si>
  <si>
    <t>表層性胃炎</t>
  </si>
  <si>
    <t>5354024</t>
  </si>
  <si>
    <t>放射線胃炎</t>
  </si>
  <si>
    <t>5356002</t>
  </si>
  <si>
    <t>十二指腸炎</t>
  </si>
  <si>
    <t>8830417</t>
  </si>
  <si>
    <t>胃炎</t>
  </si>
  <si>
    <t>8830438</t>
  </si>
  <si>
    <t>胃周囲炎</t>
  </si>
  <si>
    <t>8830441</t>
  </si>
  <si>
    <t>萎縮性化生性胃炎</t>
  </si>
  <si>
    <t>8830604</t>
  </si>
  <si>
    <t>胃蜂窩織炎</t>
  </si>
  <si>
    <t>8834631</t>
  </si>
  <si>
    <t>出血性胃炎</t>
  </si>
  <si>
    <t>8839561</t>
  </si>
  <si>
    <t>びらん性胃炎</t>
  </si>
  <si>
    <t>8841341</t>
  </si>
  <si>
    <t>ヘリコバクター・ピロリ胃炎</t>
  </si>
  <si>
    <t>8845818</t>
  </si>
  <si>
    <t>腸上皮化生</t>
  </si>
  <si>
    <t>中分類による疾病別患者数統計（患者数傷病毎順位7位1105）</t>
  </si>
  <si>
    <t>6820011</t>
  </si>
  <si>
    <t>顔面急性皮膚炎</t>
  </si>
  <si>
    <t>6869043</t>
  </si>
  <si>
    <t>皮膚炎</t>
  </si>
  <si>
    <t>6900007</t>
  </si>
  <si>
    <t>感染性皮膚炎</t>
  </si>
  <si>
    <t>6900012</t>
  </si>
  <si>
    <t>脂漏性皮膚炎</t>
  </si>
  <si>
    <t>6910003</t>
  </si>
  <si>
    <t>おむつ皮膚炎</t>
  </si>
  <si>
    <t>6918001</t>
  </si>
  <si>
    <t>アトピー性湿疹</t>
  </si>
  <si>
    <t>6918002</t>
  </si>
  <si>
    <t>アトピー性皮膚炎</t>
  </si>
  <si>
    <t>6918003</t>
  </si>
  <si>
    <t>アレルギー性皮膚炎</t>
  </si>
  <si>
    <t>6918008</t>
  </si>
  <si>
    <t>顔面アレルギー性皮膚炎</t>
  </si>
  <si>
    <t>6918009</t>
  </si>
  <si>
    <t>四肢小児湿疹</t>
  </si>
  <si>
    <t>6918013</t>
  </si>
  <si>
    <t>小児乾燥型湿疹</t>
  </si>
  <si>
    <t>6918023</t>
  </si>
  <si>
    <t>乳児皮膚炎</t>
  </si>
  <si>
    <t>6918024</t>
  </si>
  <si>
    <t>成人アトピー性皮膚炎</t>
  </si>
  <si>
    <t>6923002</t>
  </si>
  <si>
    <t>湿疹</t>
  </si>
  <si>
    <t>6923006</t>
  </si>
  <si>
    <t>薬疹</t>
  </si>
  <si>
    <t>6923007</t>
  </si>
  <si>
    <t>薬物性接触性皮膚炎</t>
  </si>
  <si>
    <t>6928002</t>
  </si>
  <si>
    <t>ステロイド皮膚炎</t>
  </si>
  <si>
    <t>6929043</t>
  </si>
  <si>
    <t>貨幣状湿疹</t>
  </si>
  <si>
    <t>6929052</t>
  </si>
  <si>
    <t>外陰部皮膚炎</t>
  </si>
  <si>
    <t>6929062</t>
  </si>
  <si>
    <t>汗疱性湿疹</t>
  </si>
  <si>
    <t>6929086</t>
  </si>
  <si>
    <t>急性湿疹</t>
  </si>
  <si>
    <t>6929138</t>
  </si>
  <si>
    <t>自家感作性皮膚炎</t>
  </si>
  <si>
    <t>6929146</t>
  </si>
  <si>
    <t>主婦湿疹</t>
  </si>
  <si>
    <t>6929148</t>
  </si>
  <si>
    <t>手指湿疹</t>
  </si>
  <si>
    <t>6929151</t>
  </si>
  <si>
    <t>手湿疹</t>
  </si>
  <si>
    <t>6929187</t>
  </si>
  <si>
    <t>人工肛門部皮膚炎</t>
  </si>
  <si>
    <t>6929197</t>
  </si>
  <si>
    <t>接触皮膚炎</t>
  </si>
  <si>
    <t>6929212</t>
  </si>
  <si>
    <t>全身湿疹</t>
  </si>
  <si>
    <t>6929222</t>
  </si>
  <si>
    <t>足湿疹</t>
  </si>
  <si>
    <t>6929235</t>
  </si>
  <si>
    <t>中毒疹</t>
  </si>
  <si>
    <t>6929246</t>
  </si>
  <si>
    <t>頭部湿疹</t>
  </si>
  <si>
    <t>6929291</t>
  </si>
  <si>
    <t>鼻前庭部湿疹</t>
  </si>
  <si>
    <t>6929320</t>
  </si>
  <si>
    <t>慢性湿疹</t>
  </si>
  <si>
    <t>6929326</t>
  </si>
  <si>
    <t>毛虫皮膚炎</t>
  </si>
  <si>
    <t>6929350</t>
  </si>
  <si>
    <t>頚部皮膚炎</t>
  </si>
  <si>
    <t>6929365</t>
  </si>
  <si>
    <t>湿疹状アレルギー性接触性皮膚炎</t>
  </si>
  <si>
    <t>6929383</t>
  </si>
  <si>
    <t>肛門湿疹</t>
  </si>
  <si>
    <t>6929385</t>
  </si>
  <si>
    <t>腋窩湿疹</t>
  </si>
  <si>
    <t>6965002</t>
  </si>
  <si>
    <t>粃糠疹</t>
  </si>
  <si>
    <t>6979002</t>
  </si>
  <si>
    <t>苔癬</t>
  </si>
  <si>
    <t>6982007</t>
  </si>
  <si>
    <t>痒疹</t>
  </si>
  <si>
    <t>6988006</t>
  </si>
  <si>
    <t>老年性そう痒症</t>
  </si>
  <si>
    <t>8830395</t>
  </si>
  <si>
    <t>アレルギー性接触皮膚炎</t>
  </si>
  <si>
    <t>8830690</t>
  </si>
  <si>
    <t>陰のう湿疹</t>
  </si>
  <si>
    <t>8831516</t>
  </si>
  <si>
    <t>間擦疹</t>
  </si>
  <si>
    <t>8832415</t>
  </si>
  <si>
    <t>急性乳児湿疹</t>
  </si>
  <si>
    <t>8832715</t>
  </si>
  <si>
    <t>亀裂性湿疹</t>
  </si>
  <si>
    <t>8833128</t>
  </si>
  <si>
    <t>結節性痒疹</t>
  </si>
  <si>
    <t>8833851</t>
  </si>
  <si>
    <t>固定薬疹</t>
  </si>
  <si>
    <t>8834272</t>
  </si>
  <si>
    <t>刺激物質性接触皮膚炎</t>
  </si>
  <si>
    <t>8834407</t>
  </si>
  <si>
    <t>湿疹様発疹</t>
  </si>
  <si>
    <t>8834787</t>
  </si>
  <si>
    <t>小児湿疹</t>
  </si>
  <si>
    <t>8838117</t>
  </si>
  <si>
    <t>頭部脂漏</t>
  </si>
  <si>
    <t>8841305</t>
  </si>
  <si>
    <t>そう痒</t>
  </si>
  <si>
    <t>8841334</t>
  </si>
  <si>
    <t>ビダール苔癬</t>
  </si>
  <si>
    <t>8841350</t>
  </si>
  <si>
    <t>陰のうそう痒症</t>
  </si>
  <si>
    <t>8841353</t>
  </si>
  <si>
    <t>外陰部そう痒症</t>
  </si>
  <si>
    <t>8841357</t>
  </si>
  <si>
    <t>丘疹状じんま疹</t>
  </si>
  <si>
    <t>8841388</t>
  </si>
  <si>
    <t>皮膚そう痒症</t>
  </si>
  <si>
    <t>8841398</t>
  </si>
  <si>
    <t>肛門そう痒症</t>
  </si>
  <si>
    <t>8842171</t>
  </si>
  <si>
    <t>異汗性湿疹</t>
  </si>
  <si>
    <t>8842187</t>
  </si>
  <si>
    <t>進行性指掌角皮症</t>
  </si>
  <si>
    <t>8842243</t>
  </si>
  <si>
    <t>色素性痒疹</t>
  </si>
  <si>
    <t>8842252</t>
  </si>
  <si>
    <t>汗疱</t>
  </si>
  <si>
    <t>8842799</t>
  </si>
  <si>
    <t>多形慢性痒疹</t>
  </si>
  <si>
    <t>8844680</t>
  </si>
  <si>
    <t>化膿性皮膚疾患</t>
  </si>
  <si>
    <t>8845745</t>
  </si>
  <si>
    <t>亜急性痒疹</t>
  </si>
  <si>
    <t>8845746</t>
  </si>
  <si>
    <t>ウルシによるアレルギー性接触皮膚炎</t>
  </si>
  <si>
    <t>8845773</t>
  </si>
  <si>
    <t>急性痒疹</t>
  </si>
  <si>
    <t>8845834</t>
  </si>
  <si>
    <t>慢性痒疹</t>
  </si>
  <si>
    <t>8847539</t>
  </si>
  <si>
    <t>透析皮膚そう痒症</t>
  </si>
  <si>
    <t>9952025</t>
  </si>
  <si>
    <t>全身薬疹</t>
  </si>
  <si>
    <t>9953017</t>
  </si>
  <si>
    <t>光線過敏症</t>
  </si>
  <si>
    <t>中分類による疾病別患者数統計（患者数傷病毎順位8位1202）</t>
  </si>
  <si>
    <t>2161002</t>
  </si>
  <si>
    <t>眼瞼黄色腫</t>
  </si>
  <si>
    <t>3601004</t>
  </si>
  <si>
    <t>汎ぶどう膜炎</t>
  </si>
  <si>
    <t>3604006</t>
  </si>
  <si>
    <t>絶対緑内障</t>
  </si>
  <si>
    <t>3611004</t>
  </si>
  <si>
    <t>網膜裂孔</t>
  </si>
  <si>
    <t>3612001</t>
  </si>
  <si>
    <t>特発性網膜剥離</t>
  </si>
  <si>
    <t>3612002</t>
  </si>
  <si>
    <t>漿液性網膜剥離</t>
  </si>
  <si>
    <t>3613002</t>
  </si>
  <si>
    <t>網膜円孔</t>
  </si>
  <si>
    <t>3618001</t>
  </si>
  <si>
    <t>牽引性網膜剥離</t>
  </si>
  <si>
    <t>3619001</t>
  </si>
  <si>
    <t>網膜剥離</t>
  </si>
  <si>
    <t>3619005</t>
  </si>
  <si>
    <t>胞状網膜剥離</t>
  </si>
  <si>
    <t>3621004</t>
  </si>
  <si>
    <t>コーツ病</t>
  </si>
  <si>
    <t>3621009</t>
  </si>
  <si>
    <t>高血圧性眼底</t>
  </si>
  <si>
    <t>3621010</t>
  </si>
  <si>
    <t>高血圧性網膜症</t>
  </si>
  <si>
    <t>3621018</t>
  </si>
  <si>
    <t>網膜血管炎</t>
  </si>
  <si>
    <t>3621019</t>
  </si>
  <si>
    <t>網膜血管障害</t>
  </si>
  <si>
    <t>3621032</t>
  </si>
  <si>
    <t>滲出性網膜炎</t>
  </si>
  <si>
    <t>3621042</t>
  </si>
  <si>
    <t>動脈硬化性眼底所見</t>
  </si>
  <si>
    <t>3621043</t>
  </si>
  <si>
    <t>網膜症</t>
  </si>
  <si>
    <t>3622005</t>
  </si>
  <si>
    <t>未熟児網膜症</t>
  </si>
  <si>
    <t>3622009</t>
  </si>
  <si>
    <t>増殖性硝子体網膜症</t>
  </si>
  <si>
    <t>3623005</t>
  </si>
  <si>
    <t>網膜循環障害</t>
  </si>
  <si>
    <t>3623046</t>
  </si>
  <si>
    <t>網膜静脈閉塞症</t>
  </si>
  <si>
    <t>3624004</t>
  </si>
  <si>
    <t>中心性漿液性脈絡膜症</t>
  </si>
  <si>
    <t>3624006</t>
  </si>
  <si>
    <t>中心性網脈絡膜炎</t>
  </si>
  <si>
    <t>3625004</t>
  </si>
  <si>
    <t>黄斑円孔</t>
  </si>
  <si>
    <t>3625009</t>
  </si>
  <si>
    <t>黄斑部浮腫</t>
  </si>
  <si>
    <t>3625014</t>
  </si>
  <si>
    <t>黄斑変性</t>
  </si>
  <si>
    <t>3625028</t>
  </si>
  <si>
    <t>網膜白斑</t>
  </si>
  <si>
    <t>3626013</t>
  </si>
  <si>
    <t>網膜周辺部変性</t>
  </si>
  <si>
    <t>3626014</t>
  </si>
  <si>
    <t>網膜変性</t>
  </si>
  <si>
    <t>3628013</t>
  </si>
  <si>
    <t>網膜下出血</t>
  </si>
  <si>
    <t>3628025</t>
  </si>
  <si>
    <t>眼底出血</t>
  </si>
  <si>
    <t>3630002</t>
  </si>
  <si>
    <t>中心性脈絡網膜症</t>
  </si>
  <si>
    <t>3630004</t>
  </si>
  <si>
    <t>中心性網膜症</t>
  </si>
  <si>
    <t>3637001</t>
  </si>
  <si>
    <t>脈絡膜剥離</t>
  </si>
  <si>
    <t>3640005</t>
  </si>
  <si>
    <t>外傷性虹彩炎</t>
  </si>
  <si>
    <t>3640009</t>
  </si>
  <si>
    <t>続発性ぶどう膜炎</t>
  </si>
  <si>
    <t>3643001</t>
  </si>
  <si>
    <t>ぶどう膜炎</t>
  </si>
  <si>
    <t>3643004</t>
  </si>
  <si>
    <t>虹彩炎</t>
  </si>
  <si>
    <t>3643023</t>
  </si>
  <si>
    <t>虹彩毛様体炎</t>
  </si>
  <si>
    <t>3647004</t>
  </si>
  <si>
    <t>虹彩分離</t>
  </si>
  <si>
    <t>3647012</t>
  </si>
  <si>
    <t>虹彩前癒着</t>
  </si>
  <si>
    <t>3647013</t>
  </si>
  <si>
    <t>虹彩後癒着</t>
  </si>
  <si>
    <t>3650005</t>
  </si>
  <si>
    <t>高眼圧症</t>
  </si>
  <si>
    <t>3651004</t>
  </si>
  <si>
    <t>色素性緑内障</t>
  </si>
  <si>
    <t>3651010</t>
  </si>
  <si>
    <t>原発開放隅角緑内障</t>
  </si>
  <si>
    <t>3651011</t>
  </si>
  <si>
    <t>正常眼圧緑内障</t>
  </si>
  <si>
    <t>3651012</t>
  </si>
  <si>
    <t>血管新生緑内障</t>
  </si>
  <si>
    <t>3651015</t>
  </si>
  <si>
    <t>偽落屑症候群</t>
  </si>
  <si>
    <t>3652006</t>
  </si>
  <si>
    <t>原発閉塞隅角緑内障</t>
  </si>
  <si>
    <t>3652015</t>
  </si>
  <si>
    <t>急性緑内障発作</t>
  </si>
  <si>
    <t>3653002</t>
  </si>
  <si>
    <t>ステロイド緑内障</t>
  </si>
  <si>
    <t>3656001</t>
  </si>
  <si>
    <t>ポスナーシュロスマン症候群</t>
  </si>
  <si>
    <t>3656003</t>
  </si>
  <si>
    <t>外傷性緑内障</t>
  </si>
  <si>
    <t>3659002</t>
  </si>
  <si>
    <t>続発性緑内障</t>
  </si>
  <si>
    <t>3659003</t>
  </si>
  <si>
    <t>緑内障</t>
  </si>
  <si>
    <t>3680004</t>
  </si>
  <si>
    <t>斜視性弱視</t>
  </si>
  <si>
    <t>3680005</t>
  </si>
  <si>
    <t>弱視</t>
  </si>
  <si>
    <t>3680007</t>
  </si>
  <si>
    <t>不同視性弱視</t>
  </si>
  <si>
    <t>3680010</t>
  </si>
  <si>
    <t>屈折異常弱視</t>
  </si>
  <si>
    <t>3681001</t>
  </si>
  <si>
    <t>眼精疲労</t>
  </si>
  <si>
    <t>3681003</t>
  </si>
  <si>
    <t>閃輝暗点</t>
  </si>
  <si>
    <t>3681007</t>
  </si>
  <si>
    <t>光視症</t>
  </si>
  <si>
    <t>3682001</t>
  </si>
  <si>
    <t>複視</t>
  </si>
  <si>
    <t>3684005</t>
  </si>
  <si>
    <t>求心性視野狭窄</t>
  </si>
  <si>
    <t>3684007</t>
  </si>
  <si>
    <t>視野狭窄</t>
  </si>
  <si>
    <t>3684008</t>
  </si>
  <si>
    <t>視野欠損</t>
  </si>
  <si>
    <t>3684009</t>
  </si>
  <si>
    <t>視野障害</t>
  </si>
  <si>
    <t>3684012</t>
  </si>
  <si>
    <t>同名半盲</t>
  </si>
  <si>
    <t>3684013</t>
  </si>
  <si>
    <t>半盲</t>
  </si>
  <si>
    <t>3684023</t>
  </si>
  <si>
    <t>４分の１半盲</t>
  </si>
  <si>
    <t>3685002</t>
  </si>
  <si>
    <t>色覚異常</t>
  </si>
  <si>
    <t>3686001</t>
  </si>
  <si>
    <t>小口病</t>
  </si>
  <si>
    <t>3689001</t>
  </si>
  <si>
    <t>視力障害</t>
  </si>
  <si>
    <t>3690001</t>
  </si>
  <si>
    <t>黒内障</t>
  </si>
  <si>
    <t>3699002</t>
  </si>
  <si>
    <t>視力低下</t>
  </si>
  <si>
    <t>3699003</t>
  </si>
  <si>
    <t>失明</t>
  </si>
  <si>
    <t>3700006</t>
  </si>
  <si>
    <t>角膜潰瘍</t>
  </si>
  <si>
    <t>3702012</t>
  </si>
  <si>
    <t>点状表層角膜炎</t>
  </si>
  <si>
    <t>3702014</t>
  </si>
  <si>
    <t>表在性角膜炎</t>
  </si>
  <si>
    <t>3702019</t>
  </si>
  <si>
    <t>紫外線角膜炎</t>
  </si>
  <si>
    <t>3703004</t>
  </si>
  <si>
    <t>フリクテン性結膜炎</t>
  </si>
  <si>
    <t>3704005</t>
  </si>
  <si>
    <t>慢性角結膜炎</t>
  </si>
  <si>
    <t>3704008</t>
  </si>
  <si>
    <t>紫外線角結膜炎</t>
  </si>
  <si>
    <t>3704012</t>
  </si>
  <si>
    <t>乾性角膜炎</t>
  </si>
  <si>
    <t>3706001</t>
  </si>
  <si>
    <t>角膜パンヌス</t>
  </si>
  <si>
    <t>3709002</t>
  </si>
  <si>
    <t>角膜炎</t>
  </si>
  <si>
    <t>3710003</t>
  </si>
  <si>
    <t>角膜混濁</t>
  </si>
  <si>
    <t>3710008</t>
  </si>
  <si>
    <t>角膜白斑</t>
  </si>
  <si>
    <t>3710009</t>
  </si>
  <si>
    <t>角膜片雲</t>
  </si>
  <si>
    <t>3712002</t>
  </si>
  <si>
    <t>角膜浸潤</t>
  </si>
  <si>
    <t>3712003</t>
  </si>
  <si>
    <t>角膜浮腫</t>
  </si>
  <si>
    <t>3714004</t>
  </si>
  <si>
    <t>角膜びらん</t>
  </si>
  <si>
    <t>3714007</t>
  </si>
  <si>
    <t>角膜乾燥症</t>
  </si>
  <si>
    <t>3714014</t>
  </si>
  <si>
    <t>再発性角膜びらん</t>
  </si>
  <si>
    <t>3714026</t>
  </si>
  <si>
    <t>角膜変性症</t>
  </si>
  <si>
    <t>3715002</t>
  </si>
  <si>
    <t>角膜ジストロフィー</t>
  </si>
  <si>
    <t>3715005</t>
  </si>
  <si>
    <t>格子状角膜変性</t>
  </si>
  <si>
    <t>3716001</t>
  </si>
  <si>
    <t>円錐角膜</t>
  </si>
  <si>
    <t>3718002</t>
  </si>
  <si>
    <t>角膜上皮剥離</t>
  </si>
  <si>
    <t>3724001</t>
  </si>
  <si>
    <t>翼状片</t>
  </si>
  <si>
    <t>3727006</t>
  </si>
  <si>
    <t>結膜下出血</t>
  </si>
  <si>
    <t>3727016</t>
  </si>
  <si>
    <t>結膜充血</t>
  </si>
  <si>
    <t>3730001</t>
  </si>
  <si>
    <t>眼角部眼瞼炎</t>
  </si>
  <si>
    <t>3730002</t>
  </si>
  <si>
    <t>眼瞼炎</t>
  </si>
  <si>
    <t>3730003</t>
  </si>
  <si>
    <t>眼瞼縁炎</t>
  </si>
  <si>
    <t>3731002</t>
  </si>
  <si>
    <t>マイボーム腺梗塞</t>
  </si>
  <si>
    <t>3731006</t>
  </si>
  <si>
    <t>外麦粒腫</t>
  </si>
  <si>
    <t>3731012</t>
  </si>
  <si>
    <t>麦粒腫</t>
  </si>
  <si>
    <t>3732002</t>
  </si>
  <si>
    <t>化膿性霰粒腫</t>
  </si>
  <si>
    <t>3732003</t>
  </si>
  <si>
    <t>急性霰粒腫</t>
  </si>
  <si>
    <t>3732005</t>
  </si>
  <si>
    <t>霰粒腫</t>
  </si>
  <si>
    <t>3733006</t>
  </si>
  <si>
    <t>眼瞼皮膚炎</t>
  </si>
  <si>
    <t>3748003</t>
  </si>
  <si>
    <t>眼瞼浮腫</t>
  </si>
  <si>
    <t>3755004</t>
  </si>
  <si>
    <t>涙小管狭窄</t>
  </si>
  <si>
    <t>3770001</t>
  </si>
  <si>
    <t>うっ血乳頭</t>
  </si>
  <si>
    <t>3771004</t>
  </si>
  <si>
    <t>視神経萎縮</t>
  </si>
  <si>
    <t>3773005</t>
  </si>
  <si>
    <t>視神経炎</t>
  </si>
  <si>
    <t>3773006</t>
  </si>
  <si>
    <t>視神経障害</t>
  </si>
  <si>
    <t>3780007</t>
  </si>
  <si>
    <t>内斜視</t>
  </si>
  <si>
    <t>3781003</t>
  </si>
  <si>
    <t>外斜視</t>
  </si>
  <si>
    <t>3784001</t>
  </si>
  <si>
    <t>外斜位</t>
  </si>
  <si>
    <t>3784006</t>
  </si>
  <si>
    <t>内斜位</t>
  </si>
  <si>
    <t>3785003</t>
  </si>
  <si>
    <t>外眼筋麻痺</t>
  </si>
  <si>
    <t>3785007</t>
  </si>
  <si>
    <t>外転神経麻痺</t>
  </si>
  <si>
    <t>3785011</t>
  </si>
  <si>
    <t>眼筋麻痺</t>
  </si>
  <si>
    <t>3785012</t>
  </si>
  <si>
    <t>上斜筋麻痺</t>
  </si>
  <si>
    <t>3785017</t>
  </si>
  <si>
    <t>動眼神経麻痺</t>
  </si>
  <si>
    <t>3788014</t>
  </si>
  <si>
    <t>眼球運動障害</t>
  </si>
  <si>
    <t>3789001</t>
  </si>
  <si>
    <t>斜視</t>
  </si>
  <si>
    <t>3790003</t>
  </si>
  <si>
    <t>強膜炎</t>
  </si>
  <si>
    <t>3790006</t>
  </si>
  <si>
    <t>上強膜炎</t>
  </si>
  <si>
    <t>3790007</t>
  </si>
  <si>
    <t>後部強膜炎</t>
  </si>
  <si>
    <t>3792003</t>
  </si>
  <si>
    <t>後部硝子体剥離</t>
  </si>
  <si>
    <t>3792005</t>
  </si>
  <si>
    <t>硝子体混濁</t>
  </si>
  <si>
    <t>3792006</t>
  </si>
  <si>
    <t>硝子体出血</t>
  </si>
  <si>
    <t>3792008</t>
  </si>
  <si>
    <t>硝子体剥離</t>
  </si>
  <si>
    <t>3792012</t>
  </si>
  <si>
    <t>硝子体脱出</t>
  </si>
  <si>
    <t>3792015</t>
  </si>
  <si>
    <t>生理的飛蚊症</t>
  </si>
  <si>
    <t>3792017</t>
  </si>
  <si>
    <t>飛蚊症</t>
  </si>
  <si>
    <t>3793004</t>
  </si>
  <si>
    <t>水晶体脱臼</t>
  </si>
  <si>
    <t>3793012</t>
  </si>
  <si>
    <t>人工無水晶体眼</t>
  </si>
  <si>
    <t>3795019</t>
  </si>
  <si>
    <t>水平性眼振</t>
  </si>
  <si>
    <t>3799001</t>
  </si>
  <si>
    <t>眼痛</t>
  </si>
  <si>
    <t>7102003</t>
  </si>
  <si>
    <t>角結膜乾燥症</t>
  </si>
  <si>
    <t>7102004</t>
  </si>
  <si>
    <t>乾性角結膜炎</t>
  </si>
  <si>
    <t>7434017</t>
  </si>
  <si>
    <t>顆粒状角膜ジストロフィー</t>
  </si>
  <si>
    <t>8830388</t>
  </si>
  <si>
    <t>アレルギー性眼瞼炎</t>
  </si>
  <si>
    <t>8830389</t>
  </si>
  <si>
    <t>アレルギー性眼瞼縁炎</t>
  </si>
  <si>
    <t>8830586</t>
  </si>
  <si>
    <t>遺伝性網膜ジストロフィー</t>
  </si>
  <si>
    <t>8830975</t>
  </si>
  <si>
    <t>黄斑下出血</t>
  </si>
  <si>
    <t>8830977</t>
  </si>
  <si>
    <t>黄斑障害</t>
  </si>
  <si>
    <t>8830986</t>
  </si>
  <si>
    <t>黄斑部瘢痕</t>
  </si>
  <si>
    <t>8831024</t>
  </si>
  <si>
    <t>開散麻痺</t>
  </si>
  <si>
    <t>8831041</t>
  </si>
  <si>
    <t>開放隅角緑内障</t>
  </si>
  <si>
    <t>8831156</t>
  </si>
  <si>
    <t>角結膜炎</t>
  </si>
  <si>
    <t>8831164</t>
  </si>
  <si>
    <t>角結膜びらん</t>
  </si>
  <si>
    <t>8831176</t>
  </si>
  <si>
    <t>角膜症</t>
  </si>
  <si>
    <t>8831181</t>
  </si>
  <si>
    <t>角膜上皮びらん</t>
  </si>
  <si>
    <t>8831192</t>
  </si>
  <si>
    <t>角膜斑</t>
  </si>
  <si>
    <t>8831472</t>
  </si>
  <si>
    <t>加齢黄斑変性</t>
  </si>
  <si>
    <t>8831503</t>
  </si>
  <si>
    <t>間欠性外斜視</t>
  </si>
  <si>
    <t>8831618</t>
  </si>
  <si>
    <t>感染性角膜潰瘍</t>
  </si>
  <si>
    <t>8831746</t>
  </si>
  <si>
    <t>外傷性散瞳</t>
  </si>
  <si>
    <t>8831749</t>
  </si>
  <si>
    <t>外傷性視神経症</t>
  </si>
  <si>
    <t>8831899</t>
  </si>
  <si>
    <t>眼窩炎性偽腫瘍</t>
  </si>
  <si>
    <t>8831938</t>
  </si>
  <si>
    <t>眼球突出症</t>
  </si>
  <si>
    <t>8831944</t>
  </si>
  <si>
    <t>眼球ろう</t>
  </si>
  <si>
    <t>8831956</t>
  </si>
  <si>
    <t>眼瞼下垂症</t>
  </si>
  <si>
    <t>8831977</t>
  </si>
  <si>
    <t>眼瞼腫瘤</t>
  </si>
  <si>
    <t>8831983</t>
  </si>
  <si>
    <t>眼瞼内反症</t>
  </si>
  <si>
    <t>8832295</t>
  </si>
  <si>
    <t>急性角結膜炎</t>
  </si>
  <si>
    <t>8832444</t>
  </si>
  <si>
    <t>急性閉塞隅角緑内障</t>
  </si>
  <si>
    <t>8832677</t>
  </si>
  <si>
    <t>虚血性視神経症</t>
  </si>
  <si>
    <t>8832730</t>
  </si>
  <si>
    <t>近視性網膜症</t>
  </si>
  <si>
    <t>8832864</t>
  </si>
  <si>
    <t>隅角後退</t>
  </si>
  <si>
    <t>8833176</t>
  </si>
  <si>
    <t>結膜結石</t>
  </si>
  <si>
    <t>8833181</t>
  </si>
  <si>
    <t>結膜腫瘤</t>
  </si>
  <si>
    <t>8833190</t>
  </si>
  <si>
    <t>結膜のう胞</t>
  </si>
  <si>
    <t>8833192</t>
  </si>
  <si>
    <t>結膜浮腫</t>
  </si>
  <si>
    <t>8833194</t>
  </si>
  <si>
    <t>結膜変性</t>
  </si>
  <si>
    <t>8833251</t>
  </si>
  <si>
    <t>瞼裂斑</t>
  </si>
  <si>
    <t>8833679</t>
  </si>
  <si>
    <t>後部ぶどう腫</t>
  </si>
  <si>
    <t>8834331</t>
  </si>
  <si>
    <t>視神経圧迫症</t>
  </si>
  <si>
    <t>8834332</t>
  </si>
  <si>
    <t>視神経症</t>
  </si>
  <si>
    <t>8834341</t>
  </si>
  <si>
    <t>視神経乳頭炎</t>
  </si>
  <si>
    <t>8834344</t>
  </si>
  <si>
    <t>視神経乳頭周囲出血</t>
  </si>
  <si>
    <t>8834350</t>
  </si>
  <si>
    <t>糸状角膜炎</t>
  </si>
  <si>
    <t>8834556</t>
  </si>
  <si>
    <t>周辺部網膜裂孔</t>
  </si>
  <si>
    <t>8834734</t>
  </si>
  <si>
    <t>硝子体下出血</t>
  </si>
  <si>
    <t>8834827</t>
  </si>
  <si>
    <t>睫毛内反症</t>
  </si>
  <si>
    <t>8834829</t>
  </si>
  <si>
    <t>睫毛乱生症</t>
  </si>
  <si>
    <t>8835335</t>
  </si>
  <si>
    <t>術後虹彩炎</t>
  </si>
  <si>
    <t>8835448</t>
  </si>
  <si>
    <t>上斜視</t>
  </si>
  <si>
    <t>8835715</t>
  </si>
  <si>
    <t>水疱性角膜症</t>
  </si>
  <si>
    <t>8835872</t>
  </si>
  <si>
    <t>星状硝子体症</t>
  </si>
  <si>
    <t>8836580</t>
  </si>
  <si>
    <t>前房出血</t>
  </si>
  <si>
    <t>8836829</t>
  </si>
  <si>
    <t>続発性視神経萎縮</t>
  </si>
  <si>
    <t>8836918</t>
  </si>
  <si>
    <t>帯状角膜症</t>
  </si>
  <si>
    <t>8837585</t>
  </si>
  <si>
    <t>中心性漿液性網脈絡膜症</t>
  </si>
  <si>
    <t>8837587</t>
  </si>
  <si>
    <t>中心性網膜炎</t>
  </si>
  <si>
    <t>8837747</t>
  </si>
  <si>
    <t>調節性内斜視</t>
  </si>
  <si>
    <t>8837865</t>
  </si>
  <si>
    <t>低眼圧</t>
  </si>
  <si>
    <t>8837919</t>
  </si>
  <si>
    <t>テノンのう炎</t>
  </si>
  <si>
    <t>8838153</t>
  </si>
  <si>
    <t>兎眼症</t>
  </si>
  <si>
    <t>8838154</t>
  </si>
  <si>
    <t>兎眼性角膜炎</t>
  </si>
  <si>
    <t>8838265</t>
  </si>
  <si>
    <t>動脈硬化性眼底</t>
  </si>
  <si>
    <t>8838433</t>
  </si>
  <si>
    <t>乳児内斜視</t>
  </si>
  <si>
    <t>8838768</t>
  </si>
  <si>
    <t>のう胞様黄斑浮腫</t>
  </si>
  <si>
    <t>8838929</t>
  </si>
  <si>
    <t>白点状網膜炎</t>
  </si>
  <si>
    <t>8838980</t>
  </si>
  <si>
    <t>鼻側半盲</t>
  </si>
  <si>
    <t>8839432</t>
  </si>
  <si>
    <t>貧血網膜症</t>
  </si>
  <si>
    <t>8839550</t>
  </si>
  <si>
    <t>びまん性表層角膜炎</t>
  </si>
  <si>
    <t>8839567</t>
  </si>
  <si>
    <t>鼻涙管狭窄症</t>
  </si>
  <si>
    <t>8839568</t>
  </si>
  <si>
    <t>鼻涙管閉鎖症</t>
  </si>
  <si>
    <t>8839622</t>
  </si>
  <si>
    <t>フォークト・小柳・原田病</t>
  </si>
  <si>
    <t>8839804</t>
  </si>
  <si>
    <t>フリクテン性角結膜炎</t>
  </si>
  <si>
    <t>8840221</t>
  </si>
  <si>
    <t>マイボーム腺炎</t>
  </si>
  <si>
    <t>8840397</t>
  </si>
  <si>
    <t>慢性閉塞隅角緑内障</t>
  </si>
  <si>
    <t>8840416</t>
  </si>
  <si>
    <t>慢性涙のう炎</t>
  </si>
  <si>
    <t>8840489</t>
  </si>
  <si>
    <t>無水晶体眼</t>
  </si>
  <si>
    <t>8840620</t>
  </si>
  <si>
    <t>網膜格子状変性</t>
  </si>
  <si>
    <t>8840625</t>
  </si>
  <si>
    <t>網膜色素上皮剥離</t>
  </si>
  <si>
    <t>8840631</t>
  </si>
  <si>
    <t>網膜出血</t>
  </si>
  <si>
    <t>8840638</t>
  </si>
  <si>
    <t>網膜静脈分枝閉塞症</t>
  </si>
  <si>
    <t>8840641</t>
  </si>
  <si>
    <t>網膜赤道部変性</t>
  </si>
  <si>
    <t>8840643</t>
  </si>
  <si>
    <t>網膜前膜</t>
  </si>
  <si>
    <t>8840647</t>
  </si>
  <si>
    <t>網膜中心静脈閉塞症</t>
  </si>
  <si>
    <t>8840648</t>
  </si>
  <si>
    <t>網膜中心動脈閉塞症</t>
  </si>
  <si>
    <t>8840649</t>
  </si>
  <si>
    <t>網膜動脈分枝閉塞症</t>
  </si>
  <si>
    <t>8840654</t>
  </si>
  <si>
    <t>網膜分離症</t>
  </si>
  <si>
    <t>8840659</t>
  </si>
  <si>
    <t>網脈絡膜萎縮</t>
  </si>
  <si>
    <t>8840661</t>
  </si>
  <si>
    <t>網脈絡膜変性</t>
  </si>
  <si>
    <t>8840664</t>
  </si>
  <si>
    <t>毛様体炎</t>
  </si>
  <si>
    <t>8841010</t>
  </si>
  <si>
    <t>流涙</t>
  </si>
  <si>
    <t>8841126</t>
  </si>
  <si>
    <t>涙液分泌不全</t>
  </si>
  <si>
    <t>8841145</t>
  </si>
  <si>
    <t>涙点閉塞症</t>
  </si>
  <si>
    <t>8841148</t>
  </si>
  <si>
    <t>涙のう炎</t>
  </si>
  <si>
    <t>8841160</t>
  </si>
  <si>
    <t>裂孔原性網膜剥離</t>
  </si>
  <si>
    <t>8841316</t>
  </si>
  <si>
    <t>インターフェロン網膜症</t>
  </si>
  <si>
    <t>8841634</t>
  </si>
  <si>
    <t>眼内炎</t>
  </si>
  <si>
    <t>8842130</t>
  </si>
  <si>
    <t>結膜弛緩症</t>
  </si>
  <si>
    <t>8842163</t>
  </si>
  <si>
    <t>ドライアイ</t>
  </si>
  <si>
    <t>8842213</t>
  </si>
  <si>
    <t>網膜色素変性</t>
  </si>
  <si>
    <t>8842251</t>
  </si>
  <si>
    <t>網膜細動脈瘤</t>
  </si>
  <si>
    <t>8842298</t>
  </si>
  <si>
    <t>軟性ドルーゼン</t>
  </si>
  <si>
    <t>8843227</t>
  </si>
  <si>
    <t>角膜内皮炎</t>
  </si>
  <si>
    <t>8843228</t>
  </si>
  <si>
    <t>角膜内皮障害</t>
  </si>
  <si>
    <t>8843707</t>
  </si>
  <si>
    <t>瞼裂斑炎</t>
  </si>
  <si>
    <t>8844057</t>
  </si>
  <si>
    <t>硝子体黄斑牽引症候群</t>
  </si>
  <si>
    <t>8844105</t>
  </si>
  <si>
    <t>マイボーム腺機能不全</t>
  </si>
  <si>
    <t>8844156</t>
  </si>
  <si>
    <t>眼窩蜂巣炎</t>
  </si>
  <si>
    <t>8844975</t>
  </si>
  <si>
    <t>視神経乳頭陥凹拡大</t>
  </si>
  <si>
    <t>8845275</t>
  </si>
  <si>
    <t>原発閉塞隅角症</t>
  </si>
  <si>
    <t>8845319</t>
  </si>
  <si>
    <t>術後結膜炎</t>
  </si>
  <si>
    <t>8845472</t>
  </si>
  <si>
    <t>白内障術後結膜炎</t>
  </si>
  <si>
    <t>8845473</t>
  </si>
  <si>
    <t>白内障術後虹彩炎</t>
  </si>
  <si>
    <t>8846067</t>
  </si>
  <si>
    <t>緑内障性乳頭陥凹</t>
  </si>
  <si>
    <t>8846886</t>
  </si>
  <si>
    <t>ドルーゼン</t>
  </si>
  <si>
    <t>8847668</t>
  </si>
  <si>
    <t>特発性脈絡膜新生血管</t>
  </si>
  <si>
    <t>8847907</t>
  </si>
  <si>
    <t>網膜静脈分枝閉塞症による黄斑浮腫</t>
  </si>
  <si>
    <t>8847908</t>
  </si>
  <si>
    <t>網膜静脈閉塞症による黄斑浮腫</t>
  </si>
  <si>
    <t>8847909</t>
  </si>
  <si>
    <t>網膜中心静脈閉塞症による黄斑浮腫</t>
  </si>
  <si>
    <t>8848418</t>
  </si>
  <si>
    <t>網膜硝子体界面症候群</t>
  </si>
  <si>
    <t>中分類による疾病別患者数統計（患者数傷病毎順位9位0704）</t>
  </si>
  <si>
    <t>中分類による疾病別患者数統計（患者数傷病毎順位10位0403）</t>
  </si>
  <si>
    <t>患者一人当たりの
医療費(円)　</t>
  </si>
  <si>
    <t>直腸S状結腸移行部及び直腸の悪性新生物＜腫瘍＞</t>
  </si>
  <si>
    <t>妊娠及び胎児発育に関連する障害</t>
  </si>
  <si>
    <t>気管，気管支及び肺の悪性新生物＜腫瘍＞</t>
  </si>
  <si>
    <t>脳性麻痺及びその他の麻痺性症候群</t>
  </si>
  <si>
    <t>中分類による疾病別一人当たり医療費統計（患者1人当たり医療費順位）</t>
  </si>
  <si>
    <t>中分類による疾病別一人当たり医療費統計（患者1人当たり医療費傷病毎順位1位1402）</t>
  </si>
  <si>
    <t>2040003</t>
  </si>
  <si>
    <t>急性リンパ性白血病</t>
  </si>
  <si>
    <t>2049003</t>
  </si>
  <si>
    <t>リンパ性白血病</t>
  </si>
  <si>
    <t>2050003</t>
  </si>
  <si>
    <t>急性骨髄性白血病</t>
  </si>
  <si>
    <t>2050004</t>
  </si>
  <si>
    <t>急性前骨髄球性白血病</t>
  </si>
  <si>
    <t>2051004</t>
  </si>
  <si>
    <t>慢性骨髄性白血病</t>
  </si>
  <si>
    <t>2080001</t>
  </si>
  <si>
    <t>急性白血病</t>
  </si>
  <si>
    <t>2089006</t>
  </si>
  <si>
    <t>8833809</t>
  </si>
  <si>
    <t>骨髄増殖性疾患</t>
  </si>
  <si>
    <t>8841652</t>
  </si>
  <si>
    <t>慢性骨髄性白血病慢性期</t>
  </si>
  <si>
    <t>8847374</t>
  </si>
  <si>
    <t>成人Ｔ細胞白血病リンパ腫</t>
  </si>
  <si>
    <t>中分類による疾病別一人当たり医療費統計（患者1人当たり医療費傷病毎順位2位0209）</t>
  </si>
  <si>
    <t>2012002</t>
  </si>
  <si>
    <t>ホジキンリンパ腫</t>
  </si>
  <si>
    <t>2028005</t>
  </si>
  <si>
    <t>2028006</t>
  </si>
  <si>
    <t>胃悪性リンパ腫</t>
  </si>
  <si>
    <t>2028012</t>
  </si>
  <si>
    <t>縦隔悪性リンパ腫</t>
  </si>
  <si>
    <t>2028017</t>
  </si>
  <si>
    <t>非ホジキンリンパ腫</t>
  </si>
  <si>
    <t>2028041</t>
  </si>
  <si>
    <t>甲状腺悪性リンパ腫</t>
  </si>
  <si>
    <t>2028048</t>
  </si>
  <si>
    <t>扁桃悪性リンパ腫</t>
  </si>
  <si>
    <t>8830067</t>
  </si>
  <si>
    <t>Ｂ細胞リンパ腫</t>
  </si>
  <si>
    <t>8838679</t>
  </si>
  <si>
    <t>脳悪性リンパ腫</t>
  </si>
  <si>
    <t>8839053</t>
  </si>
  <si>
    <t>バーキットリンパ腫</t>
  </si>
  <si>
    <t>8840258</t>
  </si>
  <si>
    <t>末梢性Ｔ細胞リンパ腫</t>
  </si>
  <si>
    <t>8841113</t>
  </si>
  <si>
    <t>リンパ腫</t>
  </si>
  <si>
    <t>8841397</t>
  </si>
  <si>
    <t>濾胞性リンパ腫</t>
  </si>
  <si>
    <t>8842177</t>
  </si>
  <si>
    <t>菌状息肉症</t>
  </si>
  <si>
    <t>8844042</t>
  </si>
  <si>
    <t>頚部悪性リンパ腫</t>
  </si>
  <si>
    <t>8844058</t>
  </si>
  <si>
    <t>小腸悪性リンパ腫</t>
  </si>
  <si>
    <t>8847271</t>
  </si>
  <si>
    <t>ＡＬＫ陰性未分化大細胞リンパ腫</t>
  </si>
  <si>
    <t>8847327</t>
  </si>
  <si>
    <t>血管免疫芽球性Ｔ細胞リンパ腫</t>
  </si>
  <si>
    <t>8847382</t>
  </si>
  <si>
    <t>節性辺縁帯リンパ腫</t>
  </si>
  <si>
    <t>8847396</t>
  </si>
  <si>
    <t>中枢神経系原発びまん性大細胞型Ｂ細胞性リンパ腫</t>
  </si>
  <si>
    <t>8847422</t>
  </si>
  <si>
    <t>びまん性大細胞型Ｂ細胞性リンパ腫</t>
  </si>
  <si>
    <t>8847445</t>
  </si>
  <si>
    <t>濾胞性リンパ腫・グレード２</t>
  </si>
  <si>
    <t>8848162</t>
  </si>
  <si>
    <t>皮膚Ｔ細胞リンパ腫</t>
  </si>
  <si>
    <t>中分類による疾病別一人当たり医療費統計（患者1人当たり医療費傷病毎順位3位0208）</t>
  </si>
  <si>
    <t>8842765</t>
  </si>
  <si>
    <t>重症妊娠高血圧症候群</t>
  </si>
  <si>
    <t>中分類による疾病別一人当たり医療費統計（患者1人当たり医療費傷病毎順位4位1502）</t>
  </si>
  <si>
    <t>1541005</t>
  </si>
  <si>
    <t>直腸癌</t>
  </si>
  <si>
    <t>1541009</t>
  </si>
  <si>
    <t>直腸癌術後再発</t>
  </si>
  <si>
    <t>8842808</t>
  </si>
  <si>
    <t>直腸Ｓ状部結腸癌</t>
  </si>
  <si>
    <t>中分類による疾病別一人当たり医療費統計（患者1人当たり医療費傷病毎順位5位0203）</t>
  </si>
  <si>
    <t>7649002</t>
  </si>
  <si>
    <t>子宮内胎児発育遅延</t>
  </si>
  <si>
    <t>7650004</t>
  </si>
  <si>
    <t>低出生体重児</t>
  </si>
  <si>
    <t>7650007</t>
  </si>
  <si>
    <t>極低出生体重児</t>
  </si>
  <si>
    <t>7650009</t>
  </si>
  <si>
    <t>超低出生体重児</t>
  </si>
  <si>
    <t>7651002</t>
  </si>
  <si>
    <t>早産児</t>
  </si>
  <si>
    <t>中分類による疾病別一人当たり医療費統計（患者1人当たり医療費傷病毎順位6位1601）</t>
  </si>
  <si>
    <t>中分類による疾病別一人当たり医療費統計（患者1人当たり医療費傷病毎順位7位0503）</t>
  </si>
  <si>
    <t>1749004</t>
  </si>
  <si>
    <t>術後乳癌</t>
  </si>
  <si>
    <t>1749008</t>
  </si>
  <si>
    <t>乳癌</t>
  </si>
  <si>
    <t>1749009</t>
  </si>
  <si>
    <t>乳癌再発</t>
  </si>
  <si>
    <t>8838464</t>
  </si>
  <si>
    <t>乳房下外側部乳癌</t>
  </si>
  <si>
    <t>8838465</t>
  </si>
  <si>
    <t>乳房下内側部乳癌</t>
  </si>
  <si>
    <t>8838475</t>
  </si>
  <si>
    <t>乳房上外側部乳癌</t>
  </si>
  <si>
    <t>8838476</t>
  </si>
  <si>
    <t>乳房上内側部乳癌</t>
  </si>
  <si>
    <t>8838483</t>
  </si>
  <si>
    <t>乳房中央部乳癌</t>
  </si>
  <si>
    <t>8842759</t>
  </si>
  <si>
    <t>進行乳癌</t>
  </si>
  <si>
    <t>8844799</t>
  </si>
  <si>
    <t>乳癌・ＨＥＲ２過剰発現</t>
  </si>
  <si>
    <t>8845451</t>
  </si>
  <si>
    <t>乳房境界部乳癌</t>
  </si>
  <si>
    <t>8848722</t>
  </si>
  <si>
    <t>浸潤性乳管癌</t>
  </si>
  <si>
    <t>中分類による疾病別一人当たり医療費統計（患者1人当たり医療費傷病毎順位8位0206）</t>
  </si>
  <si>
    <t>1629003</t>
  </si>
  <si>
    <t>原発性肺癌</t>
  </si>
  <si>
    <t>1629006</t>
  </si>
  <si>
    <t>肺癌</t>
  </si>
  <si>
    <t>1629009</t>
  </si>
  <si>
    <t>肺肉腫</t>
  </si>
  <si>
    <t>8831458</t>
  </si>
  <si>
    <t>下葉肺癌</t>
  </si>
  <si>
    <t>8833932</t>
  </si>
  <si>
    <t>細気管支肺胞上皮癌</t>
  </si>
  <si>
    <t>8835493</t>
  </si>
  <si>
    <t>上葉肺癌</t>
  </si>
  <si>
    <t>8837666</t>
  </si>
  <si>
    <t>中葉肺癌</t>
  </si>
  <si>
    <t>8838844</t>
  </si>
  <si>
    <t>肺腺癌</t>
  </si>
  <si>
    <t>8838852</t>
  </si>
  <si>
    <t>肺大細胞癌</t>
  </si>
  <si>
    <t>8838898</t>
  </si>
  <si>
    <t>肺扁平上皮癌</t>
  </si>
  <si>
    <t>8842053</t>
  </si>
  <si>
    <t>非小細胞肺癌</t>
  </si>
  <si>
    <t>8842057</t>
  </si>
  <si>
    <t>肺大細胞神経内分泌癌</t>
  </si>
  <si>
    <t>8842185</t>
  </si>
  <si>
    <t>小細胞肺癌</t>
  </si>
  <si>
    <t>8842835</t>
  </si>
  <si>
    <t>肺門部肺癌</t>
  </si>
  <si>
    <t>8847242</t>
  </si>
  <si>
    <t>肺癌による閉塞性肺炎</t>
  </si>
  <si>
    <t>8847594</t>
  </si>
  <si>
    <t>下葉小細胞肺癌</t>
  </si>
  <si>
    <t>8847595</t>
  </si>
  <si>
    <t>下葉肺腺癌</t>
  </si>
  <si>
    <t>8847597</t>
  </si>
  <si>
    <t>下葉肺扁平上皮癌</t>
  </si>
  <si>
    <t>8847598</t>
  </si>
  <si>
    <t>下葉非小細胞肺癌</t>
  </si>
  <si>
    <t>8847633</t>
  </si>
  <si>
    <t>上葉小細胞肺癌</t>
  </si>
  <si>
    <t>8847634</t>
  </si>
  <si>
    <t>上葉肺腺癌</t>
  </si>
  <si>
    <t>8847636</t>
  </si>
  <si>
    <t>上葉肺扁平上皮癌</t>
  </si>
  <si>
    <t>8847637</t>
  </si>
  <si>
    <t>上葉非小細胞肺癌</t>
  </si>
  <si>
    <t>8847660</t>
  </si>
  <si>
    <t>中葉小細胞肺癌</t>
  </si>
  <si>
    <t>中分類による疾病別一人当たり医療費統計（患者1人当たり医療費傷病毎順位9位0205）</t>
  </si>
  <si>
    <t>3352018</t>
  </si>
  <si>
    <t>痙性脊髄麻痺</t>
  </si>
  <si>
    <t>3429014</t>
  </si>
  <si>
    <t>片麻痺</t>
  </si>
  <si>
    <t>3439006</t>
  </si>
  <si>
    <t>脳性麻痺</t>
  </si>
  <si>
    <t>3440004</t>
  </si>
  <si>
    <t>四肢麻痺</t>
  </si>
  <si>
    <t>3440010</t>
  </si>
  <si>
    <t>痙性四肢麻痺</t>
  </si>
  <si>
    <t>3441015</t>
  </si>
  <si>
    <t>対麻痺</t>
  </si>
  <si>
    <t>3441016</t>
  </si>
  <si>
    <t>痙性対麻痺</t>
  </si>
  <si>
    <t>3442003</t>
  </si>
  <si>
    <t>上肢麻痺</t>
  </si>
  <si>
    <t>3443002</t>
  </si>
  <si>
    <t>下肢不全麻痺</t>
  </si>
  <si>
    <t>3443003</t>
  </si>
  <si>
    <t>下肢麻痺</t>
  </si>
  <si>
    <t>3449019</t>
  </si>
  <si>
    <t>不全麻痺</t>
  </si>
  <si>
    <t>3449021</t>
  </si>
  <si>
    <t>痙性麻痺</t>
  </si>
  <si>
    <t>8834175</t>
  </si>
  <si>
    <t>弛緩性対麻痺</t>
  </si>
  <si>
    <t>8839785</t>
  </si>
  <si>
    <t>不全片麻痺</t>
  </si>
  <si>
    <t>中分類による疾病別一人当たり医療費統計（患者1人当たり医療費傷病毎順位10位0604）</t>
  </si>
  <si>
    <t>データ化範囲（分析対象）…入院(DPCを含む)、調剤の電子レセプト。対象診療年月は平成28年4月～平成29年3月診療分(12カ月分)。</t>
    <phoneticPr fontId="4"/>
  </si>
  <si>
    <t>データ化範囲（分析対象）…入院外、調剤の電子レセプト。対象診療年月は平成28年4月～平成29年3月診療分(12カ月分)。</t>
    <phoneticPr fontId="4"/>
  </si>
  <si>
    <t>年齢範囲…年齢基準日時点の年齢を0歳～4歳の範囲で分析対象としている。</t>
    <phoneticPr fontId="4"/>
  </si>
  <si>
    <t>年齢範囲…年齢基準日時点の年齢を5歳～9歳の範囲で分析対象としている。</t>
    <phoneticPr fontId="4"/>
  </si>
  <si>
    <t>年齢範囲…年齢基準日時点の年齢を10歳～14歳の範囲で分析対象としている。</t>
    <phoneticPr fontId="4"/>
  </si>
  <si>
    <t>年齢範囲…年齢基準日時点の年齢を15歳～19歳の範囲で分析対象としている。</t>
    <phoneticPr fontId="4"/>
  </si>
  <si>
    <t>年齢範囲…年齢基準日時点の年齢を20歳～24歳の範囲で分析対象としている。</t>
    <phoneticPr fontId="4"/>
  </si>
  <si>
    <t>年齢範囲…年齢基準日時点の年齢を25歳～29歳の範囲で分析対象としている。</t>
    <phoneticPr fontId="4"/>
  </si>
  <si>
    <t>年齢範囲…年齢基準日時点の年齢を30歳～34歳の範囲で分析対象としている。</t>
    <phoneticPr fontId="4"/>
  </si>
  <si>
    <t>年齢範囲…年齢基準日時点の年齢を35歳～39歳の範囲で分析対象としている。</t>
    <phoneticPr fontId="4"/>
  </si>
  <si>
    <t>年齢範囲…年齢基準日時点の年齢を40歳～44歳の範囲で分析対象としている。</t>
    <phoneticPr fontId="4"/>
  </si>
  <si>
    <t>年齢範囲…年齢基準日時点の年齢を45歳～49歳の範囲で分析対象としている。</t>
    <phoneticPr fontId="4"/>
  </si>
  <si>
    <t>年齢範囲…年齢基準日時点の年齢を50歳～54歳の範囲で分析対象としている。</t>
    <phoneticPr fontId="4"/>
  </si>
  <si>
    <t>年齢範囲…年齢基準日時点の年齢を55歳～59歳の範囲で分析対象としている。</t>
    <phoneticPr fontId="4"/>
  </si>
  <si>
    <t>年齢範囲…年齢基準日時点の年齢を60歳～64歳の範囲で分析対象としている。</t>
    <phoneticPr fontId="4"/>
  </si>
  <si>
    <t>年齢範囲…年齢基準日時点の年齢を65歳～69歳の範囲で分析対象としている。</t>
    <phoneticPr fontId="4"/>
  </si>
  <si>
    <t>年齢範囲…年齢基準日時点の年齢を70歳～999歳の範囲で分析対象としている。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</si>
</sst>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&quot;¥&quot;#,##0_);[Red]\(&quot;¥&quot;#,##0\)"/>
    <numFmt numFmtId="176" formatCode="#,##0_ ;[Red]\-#,##0\ "/>
    <numFmt numFmtId="177" formatCode="0.0%"/>
    <numFmt numFmtId="178" formatCode="#,##0_ "/>
  </numFmts>
  <fonts count="49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rgb="FF000000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1"/>
      <color rgb="FF000000"/>
      <name val="ＭＳ Ｐ明朝"/>
      <family val="1"/>
      <charset val="128"/>
    </font>
    <font>
      <sz val="10"/>
      <color theme="0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1"/>
      <name val="ＭＳ Ｐ明朝"/>
      <family val="1"/>
      <charset val="128"/>
    </font>
    <font>
      <sz val="11"/>
      <color rgb="FF9C0006"/>
      <name val="ＭＳ Ｐ明朝"/>
      <family val="1"/>
      <charset val="128"/>
    </font>
    <font>
      <sz val="10"/>
      <name val="ＭＳ Ｐ明朝"/>
      <family val="1"/>
      <charset val="128"/>
    </font>
    <font>
      <sz val="10"/>
      <color rgb="FF000000"/>
      <name val="ＭＳ Ｐ明朝"/>
      <family val="1"/>
      <charset val="128"/>
    </font>
    <font>
      <b/>
      <sz val="8"/>
      <color theme="1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sz val="11"/>
      <color rgb="FF9C0006"/>
      <name val="ＭＳ Ｐゴシック"/>
      <family val="3"/>
      <charset val="128"/>
      <scheme val="minor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1"/>
      <color theme="1"/>
      <name val="ＭＳ 明朝"/>
      <family val="2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theme="3"/>
      <name val="ＭＳ ゴシック"/>
      <family val="2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9"/>
      <color theme="1"/>
      <name val="ＭＳ ゴシック"/>
      <family val="2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9"/>
      <color rgb="FF000000"/>
      <name val="ＭＳ Ｐ明朝"/>
      <family val="1"/>
      <charset val="128"/>
    </font>
    <font>
      <sz val="9"/>
      <name val="ＭＳ Ｐ明朝"/>
      <family val="1"/>
      <charset val="128"/>
    </font>
    <font>
      <sz val="9"/>
      <color rgb="FFFF0000"/>
      <name val="ＭＳ Ｐ明朝"/>
      <family val="1"/>
      <charset val="128"/>
    </font>
    <font>
      <b/>
      <sz val="8"/>
      <name val="ＭＳ Ｐ明朝"/>
      <family val="1"/>
      <charset val="128"/>
    </font>
    <font>
      <sz val="8"/>
      <name val="ＭＳ Ｐ明朝"/>
      <family val="1"/>
      <charset val="128"/>
    </font>
    <font>
      <b/>
      <sz val="9"/>
      <color rgb="FF000000"/>
      <name val="ＭＳ Ｐ明朝"/>
      <family val="1"/>
      <charset val="128"/>
    </font>
    <font>
      <sz val="8"/>
      <color rgb="FF000000"/>
      <name val="ＭＳ Ｐ明朝"/>
      <family val="1"/>
      <charset val="128"/>
    </font>
  </fonts>
  <fills count="2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BFBFB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341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18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0" fillId="24" borderId="10" applyNumberFormat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9" fontId="22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4" borderId="2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3" fillId="26" borderId="11" applyNumberFormat="0" applyFont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4" fillId="0" borderId="12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7" fillId="27" borderId="13" applyNumberFormat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38" fontId="29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0" fillId="0" borderId="0" applyFont="0" applyFill="0" applyBorder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1" fillId="0" borderId="14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2" fillId="0" borderId="15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4" fillId="0" borderId="1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6" fillId="27" borderId="18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6" fontId="23" fillId="0" borderId="0" applyFont="0" applyFill="0" applyBorder="0" applyAlignment="0" applyProtection="0">
      <alignment vertical="center"/>
    </xf>
    <xf numFmtId="6" fontId="1" fillId="0" borderId="0" applyFont="0" applyFill="0" applyBorder="0" applyAlignment="0" applyProtection="0">
      <alignment vertical="center"/>
    </xf>
    <xf numFmtId="6" fontId="38" fillId="0" borderId="0" applyFont="0" applyFill="0" applyBorder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39" fillId="11" borderId="13" applyNumberFormat="0" applyAlignment="0" applyProtection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7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2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30" fillId="0" borderId="0">
      <alignment vertical="center"/>
    </xf>
    <xf numFmtId="0" fontId="23" fillId="0" borderId="0"/>
    <xf numFmtId="0" fontId="3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0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2" borderId="0" applyNumberFormat="0" applyBorder="0" applyAlignment="0" applyProtection="0">
      <alignment vertical="center"/>
    </xf>
    <xf numFmtId="0" fontId="2" fillId="2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</cellStyleXfs>
  <cellXfs count="140">
    <xf numFmtId="0" fontId="0" fillId="0" borderId="0" xfId="0">
      <alignment vertical="center"/>
    </xf>
    <xf numFmtId="0" fontId="6" fillId="0" borderId="0" xfId="0" applyFont="1" applyBorder="1">
      <alignment vertical="center"/>
    </xf>
    <xf numFmtId="0" fontId="6" fillId="0" borderId="0" xfId="0" applyFont="1">
      <alignment vertical="center"/>
    </xf>
    <xf numFmtId="38" fontId="8" fillId="0" borderId="0" xfId="1" applyFont="1" applyFill="1" applyBorder="1" applyAlignment="1">
      <alignment horizontal="center" vertical="center"/>
    </xf>
    <xf numFmtId="38" fontId="9" fillId="0" borderId="0" xfId="1" applyFont="1" applyFill="1" applyBorder="1" applyAlignment="1">
      <alignment horizontal="center" vertical="center"/>
    </xf>
    <xf numFmtId="38" fontId="9" fillId="0" borderId="0" xfId="1" applyFont="1" applyFill="1" applyBorder="1" applyAlignment="1">
      <alignment horizontal="right" vertical="center" shrinkToFit="1"/>
    </xf>
    <xf numFmtId="0" fontId="10" fillId="0" borderId="0" xfId="3" applyFont="1" applyFill="1" applyBorder="1" applyAlignment="1">
      <alignment horizontal="center" vertical="center"/>
    </xf>
    <xf numFmtId="38" fontId="6" fillId="0" borderId="0" xfId="0" applyNumberFormat="1" applyFont="1" applyFill="1" applyBorder="1" applyAlignment="1">
      <alignment horizontal="right" vertical="center"/>
    </xf>
    <xf numFmtId="0" fontId="11" fillId="0" borderId="0" xfId="4" applyFont="1" applyFill="1" applyBorder="1" applyAlignment="1">
      <alignment horizontal="left" vertical="center"/>
    </xf>
    <xf numFmtId="0" fontId="6" fillId="0" borderId="0" xfId="0" applyFont="1" applyFill="1">
      <alignment vertical="center"/>
    </xf>
    <xf numFmtId="176" fontId="13" fillId="5" borderId="7" xfId="0" applyNumberFormat="1" applyFont="1" applyFill="1" applyBorder="1" applyAlignment="1">
      <alignment horizontal="right" vertical="center"/>
    </xf>
    <xf numFmtId="177" fontId="13" fillId="5" borderId="8" xfId="2" applyNumberFormat="1" applyFont="1" applyFill="1" applyBorder="1" applyAlignment="1">
      <alignment horizontal="right" vertical="center" shrinkToFit="1"/>
    </xf>
    <xf numFmtId="0" fontId="13" fillId="5" borderId="9" xfId="2" applyNumberFormat="1" applyFont="1" applyFill="1" applyBorder="1" applyAlignment="1">
      <alignment horizontal="center" vertical="center" shrinkToFit="1"/>
    </xf>
    <xf numFmtId="176" fontId="13" fillId="5" borderId="7" xfId="1" applyNumberFormat="1" applyFont="1" applyFill="1" applyBorder="1" applyAlignment="1">
      <alignment horizontal="right" vertical="center"/>
    </xf>
    <xf numFmtId="49" fontId="9" fillId="0" borderId="3" xfId="0" applyNumberFormat="1" applyFont="1" applyBorder="1" applyAlignment="1">
      <alignment horizontal="center" vertical="center" shrinkToFit="1"/>
    </xf>
    <xf numFmtId="0" fontId="9" fillId="0" borderId="3" xfId="0" applyFont="1" applyBorder="1" applyAlignment="1">
      <alignment horizontal="left" vertical="center" shrinkToFit="1"/>
    </xf>
    <xf numFmtId="176" fontId="9" fillId="0" borderId="7" xfId="1" applyNumberFormat="1" applyFont="1" applyBorder="1" applyAlignment="1">
      <alignment horizontal="right" vertical="center"/>
    </xf>
    <xf numFmtId="177" fontId="9" fillId="0" borderId="8" xfId="2" applyNumberFormat="1" applyFont="1" applyBorder="1" applyAlignment="1">
      <alignment horizontal="right" vertical="center" shrinkToFit="1"/>
    </xf>
    <xf numFmtId="0" fontId="9" fillId="0" borderId="9" xfId="1" applyNumberFormat="1" applyFont="1" applyBorder="1" applyAlignment="1">
      <alignment horizontal="center" vertical="center" shrinkToFit="1"/>
    </xf>
    <xf numFmtId="0" fontId="9" fillId="0" borderId="3" xfId="0" applyFont="1" applyBorder="1" applyAlignment="1">
      <alignment horizontal="left" vertical="center" wrapText="1" shrinkToFit="1"/>
    </xf>
    <xf numFmtId="0" fontId="14" fillId="0" borderId="0" xfId="0" applyFont="1" applyAlignment="1">
      <alignment vertical="center"/>
    </xf>
    <xf numFmtId="0" fontId="15" fillId="0" borderId="0" xfId="0" applyFont="1">
      <alignment vertical="center"/>
    </xf>
    <xf numFmtId="0" fontId="16" fillId="0" borderId="0" xfId="0" applyFont="1" applyAlignment="1">
      <alignment vertical="center"/>
    </xf>
    <xf numFmtId="0" fontId="16" fillId="0" borderId="0" xfId="0" applyFont="1">
      <alignment vertical="center"/>
    </xf>
    <xf numFmtId="0" fontId="15" fillId="0" borderId="0" xfId="0" applyFont="1" applyFill="1">
      <alignment vertical="center"/>
    </xf>
    <xf numFmtId="0" fontId="43" fillId="0" borderId="0" xfId="3" applyFont="1" applyFill="1" applyBorder="1" applyAlignment="1">
      <alignment horizontal="center" vertical="center" wrapText="1"/>
    </xf>
    <xf numFmtId="178" fontId="15" fillId="0" borderId="3" xfId="0" applyNumberFormat="1" applyFont="1" applyFill="1" applyBorder="1" applyAlignment="1">
      <alignment horizontal="right" vertical="center" shrinkToFit="1"/>
    </xf>
    <xf numFmtId="38" fontId="15" fillId="0" borderId="0" xfId="0" applyNumberFormat="1" applyFont="1" applyFill="1" applyBorder="1" applyAlignment="1">
      <alignment vertical="center" wrapText="1"/>
    </xf>
    <xf numFmtId="0" fontId="42" fillId="0" borderId="0" xfId="0" applyFont="1" applyFill="1" applyBorder="1" applyAlignment="1">
      <alignment horizontal="left" vertical="center"/>
    </xf>
    <xf numFmtId="0" fontId="15" fillId="0" borderId="0" xfId="0" applyFont="1" applyFill="1" applyBorder="1">
      <alignment vertical="center"/>
    </xf>
    <xf numFmtId="0" fontId="44" fillId="0" borderId="0" xfId="0" applyFont="1" applyFill="1" applyBorder="1">
      <alignment vertical="center"/>
    </xf>
    <xf numFmtId="49" fontId="15" fillId="0" borderId="3" xfId="0" applyNumberFormat="1" applyFont="1" applyFill="1" applyBorder="1" applyAlignment="1">
      <alignment horizontal="center" vertical="center"/>
    </xf>
    <xf numFmtId="49" fontId="43" fillId="0" borderId="9" xfId="2" applyNumberFormat="1" applyFont="1" applyFill="1" applyBorder="1" applyAlignment="1">
      <alignment horizontal="center" vertical="center" wrapText="1"/>
    </xf>
    <xf numFmtId="0" fontId="15" fillId="0" borderId="3" xfId="0" applyNumberFormat="1" applyFont="1" applyFill="1" applyBorder="1" applyAlignment="1">
      <alignment horizontal="center" vertical="center" shrinkToFit="1"/>
    </xf>
    <xf numFmtId="49" fontId="15" fillId="0" borderId="7" xfId="0" applyNumberFormat="1" applyFont="1" applyFill="1" applyBorder="1" applyAlignment="1">
      <alignment horizontal="center" vertical="center" shrinkToFit="1"/>
    </xf>
    <xf numFmtId="176" fontId="15" fillId="0" borderId="7" xfId="1" applyNumberFormat="1" applyFont="1" applyFill="1" applyBorder="1" applyAlignment="1">
      <alignment horizontal="right" vertical="center" shrinkToFit="1"/>
    </xf>
    <xf numFmtId="177" fontId="15" fillId="0" borderId="9" xfId="2" applyNumberFormat="1" applyFont="1" applyFill="1" applyBorder="1" applyAlignment="1">
      <alignment horizontal="right" vertical="center" shrinkToFit="1"/>
    </xf>
    <xf numFmtId="178" fontId="15" fillId="0" borderId="3" xfId="1" applyNumberFormat="1" applyFont="1" applyFill="1" applyBorder="1" applyAlignment="1">
      <alignment horizontal="right" vertical="center" shrinkToFit="1"/>
    </xf>
    <xf numFmtId="176" fontId="15" fillId="0" borderId="3" xfId="1" applyNumberFormat="1" applyFont="1" applyFill="1" applyBorder="1" applyAlignment="1">
      <alignment horizontal="right" vertical="center" shrinkToFit="1"/>
    </xf>
    <xf numFmtId="0" fontId="45" fillId="0" borderId="23" xfId="1091" applyNumberFormat="1" applyFont="1" applyFill="1" applyBorder="1" applyAlignment="1">
      <alignment vertical="center"/>
    </xf>
    <xf numFmtId="0" fontId="45" fillId="0" borderId="0" xfId="1091" applyNumberFormat="1" applyFont="1" applyFill="1" applyBorder="1" applyAlignment="1">
      <alignment vertical="center"/>
    </xf>
    <xf numFmtId="0" fontId="0" fillId="0" borderId="0" xfId="0" applyNumberFormat="1" applyAlignment="1">
      <alignment vertical="center"/>
    </xf>
    <xf numFmtId="0" fontId="16" fillId="0" borderId="0" xfId="0" applyNumberFormat="1" applyFont="1" applyAlignment="1">
      <alignment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0" xfId="0" applyFont="1" applyFill="1" applyBorder="1">
      <alignment vertical="center"/>
    </xf>
    <xf numFmtId="0" fontId="6" fillId="0" borderId="24" xfId="0" applyFont="1" applyFill="1" applyBorder="1" applyAlignment="1">
      <alignment vertical="center"/>
    </xf>
    <xf numFmtId="0" fontId="15" fillId="0" borderId="3" xfId="0" applyFont="1" applyFill="1" applyBorder="1" applyAlignment="1">
      <alignment horizontal="center" vertical="center" shrinkToFit="1"/>
    </xf>
    <xf numFmtId="49" fontId="15" fillId="0" borderId="3" xfId="0" applyNumberFormat="1" applyFont="1" applyFill="1" applyBorder="1" applyAlignment="1">
      <alignment horizontal="center" vertical="center" shrinkToFit="1"/>
    </xf>
    <xf numFmtId="177" fontId="15" fillId="0" borderId="3" xfId="2" applyNumberFormat="1" applyFont="1" applyFill="1" applyBorder="1" applyAlignment="1">
      <alignment horizontal="right" vertical="center" shrinkToFit="1"/>
    </xf>
    <xf numFmtId="178" fontId="15" fillId="0" borderId="7" xfId="1" applyNumberFormat="1" applyFont="1" applyFill="1" applyBorder="1" applyAlignment="1">
      <alignment horizontal="right" vertical="center" shrinkToFit="1"/>
    </xf>
    <xf numFmtId="0" fontId="46" fillId="0" borderId="0" xfId="1091" applyNumberFormat="1" applyFont="1" applyFill="1" applyBorder="1" applyAlignment="1">
      <alignment vertical="center"/>
    </xf>
    <xf numFmtId="0" fontId="16" fillId="0" borderId="0" xfId="0" applyNumberFormat="1" applyFont="1" applyBorder="1" applyAlignment="1">
      <alignment vertical="center"/>
    </xf>
    <xf numFmtId="178" fontId="15" fillId="0" borderId="0" xfId="0" applyNumberFormat="1" applyFont="1">
      <alignment vertical="center"/>
    </xf>
    <xf numFmtId="176" fontId="15" fillId="0" borderId="4" xfId="1" applyNumberFormat="1" applyFont="1" applyFill="1" applyBorder="1" applyAlignment="1">
      <alignment horizontal="right" vertical="center" shrinkToFit="1"/>
    </xf>
    <xf numFmtId="0" fontId="45" fillId="0" borderId="23" xfId="1091" applyNumberFormat="1" applyFont="1" applyFill="1" applyBorder="1" applyAlignment="1">
      <alignment vertical="center" shrinkToFit="1"/>
    </xf>
    <xf numFmtId="0" fontId="6" fillId="0" borderId="0" xfId="0" applyFont="1" applyAlignment="1">
      <alignment vertical="center"/>
    </xf>
    <xf numFmtId="0" fontId="16" fillId="0" borderId="0" xfId="0" applyNumberFormat="1" applyFont="1" applyFill="1" applyAlignment="1">
      <alignment vertical="center"/>
    </xf>
    <xf numFmtId="177" fontId="15" fillId="0" borderId="6" xfId="2" applyNumberFormat="1" applyFont="1" applyFill="1" applyBorder="1" applyAlignment="1">
      <alignment horizontal="right" vertical="center" shrinkToFit="1"/>
    </xf>
    <xf numFmtId="0" fontId="47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applyNumberFormat="1" applyFont="1" applyFill="1" applyAlignment="1">
      <alignment vertical="center"/>
    </xf>
    <xf numFmtId="0" fontId="48" fillId="0" borderId="0" xfId="0" applyNumberFormat="1" applyFont="1" applyFill="1" applyAlignment="1">
      <alignment vertical="center"/>
    </xf>
    <xf numFmtId="0" fontId="48" fillId="0" borderId="0" xfId="0" applyNumberFormat="1" applyFont="1" applyFill="1" applyAlignment="1">
      <alignment vertical="center" shrinkToFit="1"/>
    </xf>
    <xf numFmtId="0" fontId="6" fillId="0" borderId="0" xfId="0" applyFont="1" applyFill="1" applyAlignment="1">
      <alignment vertical="center" shrinkToFit="1"/>
    </xf>
    <xf numFmtId="178" fontId="15" fillId="0" borderId="3" xfId="1" applyNumberFormat="1" applyFont="1" applyBorder="1" applyAlignment="1">
      <alignment horizontal="right" vertical="center" shrinkToFit="1"/>
    </xf>
    <xf numFmtId="176" fontId="15" fillId="0" borderId="3" xfId="1" applyNumberFormat="1" applyFont="1" applyBorder="1" applyAlignment="1">
      <alignment horizontal="right" vertical="center" shrinkToFit="1"/>
    </xf>
    <xf numFmtId="0" fontId="16" fillId="0" borderId="0" xfId="0" applyNumberFormat="1" applyFont="1" applyBorder="1" applyAlignment="1">
      <alignment vertical="center" shrinkToFit="1"/>
    </xf>
    <xf numFmtId="0" fontId="16" fillId="0" borderId="0" xfId="0" applyNumberFormat="1" applyFont="1" applyAlignment="1">
      <alignment vertical="center" shrinkToFit="1"/>
    </xf>
    <xf numFmtId="49" fontId="43" fillId="0" borderId="4" xfId="3" applyNumberFormat="1" applyFont="1" applyFill="1" applyBorder="1" applyAlignment="1">
      <alignment horizontal="center" vertical="center"/>
    </xf>
    <xf numFmtId="49" fontId="43" fillId="0" borderId="6" xfId="3" applyNumberFormat="1" applyFont="1" applyFill="1" applyBorder="1" applyAlignment="1">
      <alignment horizontal="center" vertical="center"/>
    </xf>
    <xf numFmtId="49" fontId="43" fillId="0" borderId="6" xfId="3" applyNumberFormat="1" applyFont="1" applyFill="1" applyBorder="1" applyAlignment="1">
      <alignment horizontal="center" vertical="center" wrapText="1"/>
    </xf>
    <xf numFmtId="49" fontId="43" fillId="0" borderId="7" xfId="3" applyNumberFormat="1" applyFont="1" applyFill="1" applyBorder="1" applyAlignment="1">
      <alignment horizontal="center" vertical="center" wrapText="1"/>
    </xf>
    <xf numFmtId="49" fontId="43" fillId="0" borderId="7" xfId="3" applyNumberFormat="1" applyFont="1" applyFill="1" applyBorder="1" applyAlignment="1">
      <alignment horizontal="center" vertical="center"/>
    </xf>
    <xf numFmtId="49" fontId="43" fillId="0" borderId="3" xfId="3" applyNumberFormat="1" applyFont="1" applyFill="1" applyBorder="1" applyAlignment="1">
      <alignment horizontal="center" vertical="center" wrapText="1"/>
    </xf>
    <xf numFmtId="176" fontId="15" fillId="0" borderId="4" xfId="1" applyNumberFormat="1" applyFont="1" applyFill="1" applyBorder="1" applyAlignment="1">
      <alignment horizontal="right" vertical="center" shrinkToFit="1"/>
    </xf>
    <xf numFmtId="49" fontId="43" fillId="0" borderId="3" xfId="3" applyNumberFormat="1" applyFont="1" applyFill="1" applyBorder="1" applyAlignment="1">
      <alignment horizontal="center" vertical="center"/>
    </xf>
    <xf numFmtId="49" fontId="43" fillId="0" borderId="6" xfId="2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10" fillId="0" borderId="3" xfId="3" applyFont="1" applyFill="1" applyBorder="1" applyAlignment="1">
      <alignment horizontal="center" vertical="center"/>
    </xf>
    <xf numFmtId="0" fontId="10" fillId="0" borderId="4" xfId="3" applyFont="1" applyFill="1" applyBorder="1" applyAlignment="1">
      <alignment horizontal="center" vertical="center" wrapText="1"/>
    </xf>
    <xf numFmtId="0" fontId="6" fillId="0" borderId="5" xfId="0" applyFont="1" applyFill="1" applyBorder="1">
      <alignment vertical="center"/>
    </xf>
    <xf numFmtId="0" fontId="6" fillId="0" borderId="6" xfId="0" applyFont="1" applyFill="1" applyBorder="1">
      <alignment vertical="center"/>
    </xf>
    <xf numFmtId="0" fontId="10" fillId="0" borderId="5" xfId="3" applyFont="1" applyFill="1" applyBorder="1" applyAlignment="1">
      <alignment horizontal="center" vertical="center" wrapText="1"/>
    </xf>
    <xf numFmtId="0" fontId="10" fillId="0" borderId="6" xfId="3" applyFont="1" applyFill="1" applyBorder="1" applyAlignment="1">
      <alignment horizontal="center" vertical="center" wrapText="1"/>
    </xf>
    <xf numFmtId="176" fontId="6" fillId="0" borderId="4" xfId="0" applyNumberFormat="1" applyFont="1" applyFill="1" applyBorder="1" applyAlignment="1">
      <alignment horizontal="right" vertical="center"/>
    </xf>
    <xf numFmtId="176" fontId="6" fillId="0" borderId="5" xfId="0" applyNumberFormat="1" applyFont="1" applyFill="1" applyBorder="1" applyAlignment="1">
      <alignment horizontal="right" vertical="center"/>
    </xf>
    <xf numFmtId="176" fontId="6" fillId="0" borderId="6" xfId="0" applyNumberFormat="1" applyFont="1" applyFill="1" applyBorder="1" applyAlignment="1">
      <alignment horizontal="right" vertical="center"/>
    </xf>
    <xf numFmtId="176" fontId="6" fillId="0" borderId="3" xfId="0" applyNumberFormat="1" applyFont="1" applyFill="1" applyBorder="1" applyAlignment="1">
      <alignment horizontal="right" vertical="center"/>
    </xf>
    <xf numFmtId="10" fontId="12" fillId="0" borderId="9" xfId="2" applyNumberFormat="1" applyFont="1" applyFill="1" applyBorder="1" applyAlignment="1">
      <alignment horizontal="center" vertical="center" wrapText="1"/>
    </xf>
    <xf numFmtId="0" fontId="12" fillId="0" borderId="3" xfId="3" applyFont="1" applyFill="1" applyBorder="1" applyAlignment="1">
      <alignment horizontal="center" vertical="center"/>
    </xf>
    <xf numFmtId="0" fontId="12" fillId="0" borderId="7" xfId="3" applyFont="1" applyFill="1" applyBorder="1" applyAlignment="1">
      <alignment horizontal="center" vertical="center" wrapText="1"/>
    </xf>
    <xf numFmtId="0" fontId="12" fillId="0" borderId="7" xfId="3" applyFont="1" applyFill="1" applyBorder="1" applyAlignment="1">
      <alignment horizontal="center" vertical="center"/>
    </xf>
    <xf numFmtId="10" fontId="12" fillId="0" borderId="8" xfId="2" applyNumberFormat="1" applyFont="1" applyFill="1" applyBorder="1" applyAlignment="1">
      <alignment horizontal="center" vertical="center" wrapText="1"/>
    </xf>
    <xf numFmtId="0" fontId="13" fillId="5" borderId="4" xfId="4" applyFont="1" applyFill="1" applyBorder="1" applyAlignment="1">
      <alignment horizontal="left" vertical="center" shrinkToFit="1"/>
    </xf>
    <xf numFmtId="0" fontId="7" fillId="5" borderId="6" xfId="0" applyFont="1" applyFill="1" applyBorder="1" applyAlignment="1">
      <alignment horizontal="left" vertical="center" shrinkToFit="1"/>
    </xf>
    <xf numFmtId="0" fontId="13" fillId="5" borderId="4" xfId="4" applyFont="1" applyFill="1" applyBorder="1" applyAlignment="1">
      <alignment horizontal="left" vertical="center" wrapText="1" shrinkToFit="1"/>
    </xf>
    <xf numFmtId="0" fontId="13" fillId="5" borderId="6" xfId="0" applyFont="1" applyFill="1" applyBorder="1" applyAlignment="1">
      <alignment horizontal="left" vertical="center" wrapText="1" shrinkToFit="1"/>
    </xf>
    <xf numFmtId="0" fontId="13" fillId="5" borderId="6" xfId="0" applyFont="1" applyFill="1" applyBorder="1" applyAlignment="1">
      <alignment horizontal="left" vertical="center" shrinkToFit="1"/>
    </xf>
    <xf numFmtId="49" fontId="15" fillId="0" borderId="8" xfId="0" applyNumberFormat="1" applyFont="1" applyFill="1" applyBorder="1" applyAlignment="1">
      <alignment horizontal="left" vertical="center" shrinkToFit="1"/>
    </xf>
    <xf numFmtId="49" fontId="15" fillId="0" borderId="9" xfId="0" applyNumberFormat="1" applyFont="1" applyFill="1" applyBorder="1" applyAlignment="1">
      <alignment horizontal="left" vertical="center" shrinkToFit="1"/>
    </xf>
    <xf numFmtId="0" fontId="42" fillId="0" borderId="0" xfId="0" applyNumberFormat="1" applyFont="1" applyFill="1" applyBorder="1" applyAlignment="1">
      <alignment vertical="center"/>
    </xf>
    <xf numFmtId="49" fontId="43" fillId="0" borderId="19" xfId="3" applyNumberFormat="1" applyFont="1" applyFill="1" applyBorder="1" applyAlignment="1">
      <alignment horizontal="center" vertical="center"/>
    </xf>
    <xf numFmtId="49" fontId="43" fillId="0" borderId="20" xfId="3" applyNumberFormat="1" applyFont="1" applyFill="1" applyBorder="1" applyAlignment="1">
      <alignment horizontal="center" vertical="center"/>
    </xf>
    <xf numFmtId="49" fontId="43" fillId="0" borderId="21" xfId="3" applyNumberFormat="1" applyFont="1" applyFill="1" applyBorder="1" applyAlignment="1">
      <alignment horizontal="center" vertical="center"/>
    </xf>
    <xf numFmtId="49" fontId="43" fillId="0" borderId="22" xfId="3" applyNumberFormat="1" applyFont="1" applyFill="1" applyBorder="1" applyAlignment="1">
      <alignment horizontal="center" vertical="center"/>
    </xf>
    <xf numFmtId="49" fontId="43" fillId="0" borderId="4" xfId="3" applyNumberFormat="1" applyFont="1" applyFill="1" applyBorder="1" applyAlignment="1">
      <alignment horizontal="center" vertical="center"/>
    </xf>
    <xf numFmtId="49" fontId="43" fillId="0" borderId="6" xfId="3" applyNumberFormat="1" applyFont="1" applyFill="1" applyBorder="1" applyAlignment="1">
      <alignment horizontal="center" vertical="center"/>
    </xf>
    <xf numFmtId="49" fontId="43" fillId="0" borderId="4" xfId="3" applyNumberFormat="1" applyFont="1" applyFill="1" applyBorder="1" applyAlignment="1">
      <alignment horizontal="center" vertical="center" wrapText="1"/>
    </xf>
    <xf numFmtId="49" fontId="43" fillId="0" borderId="6" xfId="3" applyNumberFormat="1" applyFont="1" applyFill="1" applyBorder="1" applyAlignment="1">
      <alignment horizontal="center" vertical="center" wrapText="1"/>
    </xf>
    <xf numFmtId="176" fontId="15" fillId="0" borderId="4" xfId="0" applyNumberFormat="1" applyFont="1" applyFill="1" applyBorder="1" applyAlignment="1">
      <alignment horizontal="right" vertical="center" shrinkToFit="1"/>
    </xf>
    <xf numFmtId="176" fontId="15" fillId="0" borderId="6" xfId="0" applyNumberFormat="1" applyFont="1" applyFill="1" applyBorder="1" applyAlignment="1">
      <alignment horizontal="right" vertical="center" shrinkToFit="1"/>
    </xf>
    <xf numFmtId="178" fontId="15" fillId="0" borderId="4" xfId="0" applyNumberFormat="1" applyFont="1" applyFill="1" applyBorder="1" applyAlignment="1">
      <alignment horizontal="right" vertical="center" shrinkToFit="1"/>
    </xf>
    <xf numFmtId="178" fontId="15" fillId="0" borderId="6" xfId="0" applyNumberFormat="1" applyFont="1" applyFill="1" applyBorder="1" applyAlignment="1">
      <alignment horizontal="right" vertical="center" shrinkToFit="1"/>
    </xf>
    <xf numFmtId="49" fontId="43" fillId="0" borderId="5" xfId="3" applyNumberFormat="1" applyFont="1" applyFill="1" applyBorder="1" applyAlignment="1">
      <alignment horizontal="center" vertical="center"/>
    </xf>
    <xf numFmtId="0" fontId="6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6" xfId="0" applyFont="1" applyFill="1" applyBorder="1" applyAlignment="1">
      <alignment vertical="center"/>
    </xf>
    <xf numFmtId="0" fontId="6" fillId="0" borderId="6" xfId="0" applyFont="1" applyFill="1" applyBorder="1" applyAlignment="1">
      <alignment vertical="center" shrinkToFit="1"/>
    </xf>
    <xf numFmtId="49" fontId="15" fillId="0" borderId="4" xfId="0" applyNumberFormat="1" applyFont="1" applyFill="1" applyBorder="1" applyAlignment="1">
      <alignment horizontal="center" vertical="center" shrinkToFit="1"/>
    </xf>
    <xf numFmtId="49" fontId="15" fillId="0" borderId="6" xfId="0" applyNumberFormat="1" applyFont="1" applyFill="1" applyBorder="1" applyAlignment="1">
      <alignment horizontal="center" vertical="center" shrinkToFit="1"/>
    </xf>
    <xf numFmtId="49" fontId="15" fillId="0" borderId="4" xfId="0" applyNumberFormat="1" applyFont="1" applyFill="1" applyBorder="1" applyAlignment="1">
      <alignment horizontal="left" vertical="center" shrinkToFit="1"/>
    </xf>
    <xf numFmtId="49" fontId="15" fillId="0" borderId="6" xfId="0" applyNumberFormat="1" applyFont="1" applyFill="1" applyBorder="1" applyAlignment="1">
      <alignment horizontal="left" vertical="center" shrinkToFit="1"/>
    </xf>
    <xf numFmtId="49" fontId="15" fillId="0" borderId="5" xfId="0" applyNumberFormat="1" applyFont="1" applyFill="1" applyBorder="1" applyAlignment="1">
      <alignment horizontal="left" vertical="center" shrinkToFit="1"/>
    </xf>
    <xf numFmtId="176" fontId="15" fillId="0" borderId="4" xfId="1" applyNumberFormat="1" applyFont="1" applyFill="1" applyBorder="1" applyAlignment="1">
      <alignment horizontal="right" vertical="center" shrinkToFit="1"/>
    </xf>
    <xf numFmtId="176" fontId="15" fillId="0" borderId="6" xfId="1" applyNumberFormat="1" applyFont="1" applyFill="1" applyBorder="1" applyAlignment="1">
      <alignment horizontal="right" vertical="center" shrinkToFit="1"/>
    </xf>
    <xf numFmtId="49" fontId="43" fillId="0" borderId="19" xfId="3" applyNumberFormat="1" applyFont="1" applyFill="1" applyBorder="1" applyAlignment="1">
      <alignment horizontal="center" vertical="center" wrapText="1"/>
    </xf>
    <xf numFmtId="49" fontId="43" fillId="0" borderId="7" xfId="3" applyNumberFormat="1" applyFont="1" applyFill="1" applyBorder="1" applyAlignment="1">
      <alignment horizontal="center" vertical="center" wrapText="1"/>
    </xf>
    <xf numFmtId="49" fontId="43" fillId="0" borderId="7" xfId="3" applyNumberFormat="1" applyFont="1" applyFill="1" applyBorder="1" applyAlignment="1">
      <alignment horizontal="center" vertical="center"/>
    </xf>
    <xf numFmtId="49" fontId="43" fillId="0" borderId="3" xfId="3" applyNumberFormat="1" applyFont="1" applyFill="1" applyBorder="1" applyAlignment="1">
      <alignment horizontal="center" vertical="center" wrapText="1"/>
    </xf>
    <xf numFmtId="49" fontId="43" fillId="0" borderId="3" xfId="3" applyNumberFormat="1" applyFont="1" applyFill="1" applyBorder="1" applyAlignment="1">
      <alignment horizontal="center" vertical="center"/>
    </xf>
    <xf numFmtId="49" fontId="43" fillId="0" borderId="3" xfId="2" applyNumberFormat="1" applyFont="1" applyFill="1" applyBorder="1" applyAlignment="1">
      <alignment horizontal="center" vertical="center" wrapText="1"/>
    </xf>
    <xf numFmtId="0" fontId="0" fillId="0" borderId="6" xfId="0" applyFill="1" applyBorder="1" applyAlignment="1">
      <alignment vertical="center" shrinkToFit="1"/>
    </xf>
    <xf numFmtId="49" fontId="43" fillId="0" borderId="6" xfId="2" applyNumberFormat="1" applyFont="1" applyFill="1" applyBorder="1" applyAlignment="1">
      <alignment horizontal="center" vertical="center" wrapText="1"/>
    </xf>
    <xf numFmtId="49" fontId="15" fillId="0" borderId="4" xfId="0" applyNumberFormat="1" applyFont="1" applyBorder="1" applyAlignment="1">
      <alignment horizontal="center" vertical="center" shrinkToFit="1"/>
    </xf>
    <xf numFmtId="49" fontId="15" fillId="0" borderId="6" xfId="0" applyNumberFormat="1" applyFont="1" applyBorder="1" applyAlignment="1">
      <alignment horizontal="center" vertical="center" shrinkToFit="1"/>
    </xf>
    <xf numFmtId="49" fontId="15" fillId="0" borderId="4" xfId="0" applyNumberFormat="1" applyFont="1" applyBorder="1" applyAlignment="1">
      <alignment horizontal="left" vertical="center" shrinkToFit="1"/>
    </xf>
    <xf numFmtId="49" fontId="15" fillId="0" borderId="6" xfId="0" applyNumberFormat="1" applyFont="1" applyBorder="1" applyAlignment="1">
      <alignment horizontal="left" vertical="center" shrinkToFit="1"/>
    </xf>
    <xf numFmtId="176" fontId="15" fillId="0" borderId="4" xfId="1" applyNumberFormat="1" applyFont="1" applyBorder="1" applyAlignment="1">
      <alignment horizontal="right" vertical="center" shrinkToFit="1"/>
    </xf>
    <xf numFmtId="176" fontId="15" fillId="0" borderId="6" xfId="1" applyNumberFormat="1" applyFont="1" applyBorder="1" applyAlignment="1">
      <alignment horizontal="right" vertical="center" shrinkToFit="1"/>
    </xf>
  </cellXfs>
  <cellStyles count="1341">
    <cellStyle name="20% - アクセント 1 10" xfId="5"/>
    <cellStyle name="20% - アクセント 1 11" xfId="6"/>
    <cellStyle name="20% - アクセント 1 12" xfId="7"/>
    <cellStyle name="20% - アクセント 1 13" xfId="8"/>
    <cellStyle name="20% - アクセント 1 14" xfId="9"/>
    <cellStyle name="20% - アクセント 1 15" xfId="10"/>
    <cellStyle name="20% - アクセント 1 16" xfId="11"/>
    <cellStyle name="20% - アクセント 1 17" xfId="12"/>
    <cellStyle name="20% - アクセント 1 18" xfId="13"/>
    <cellStyle name="20% - アクセント 1 19" xfId="14"/>
    <cellStyle name="20% - アクセント 1 2" xfId="15"/>
    <cellStyle name="20% - アクセント 1 2 2" xfId="16"/>
    <cellStyle name="20% - アクセント 1 20" xfId="17"/>
    <cellStyle name="20% - アクセント 1 21" xfId="18"/>
    <cellStyle name="20% - アクセント 1 22" xfId="19"/>
    <cellStyle name="20% - アクセント 1 23" xfId="20"/>
    <cellStyle name="20% - アクセント 1 24" xfId="21"/>
    <cellStyle name="20% - アクセント 1 25" xfId="22"/>
    <cellStyle name="20% - アクセント 1 3" xfId="23"/>
    <cellStyle name="20% - アクセント 1 3 2" xfId="24"/>
    <cellStyle name="20% - アクセント 1 4" xfId="25"/>
    <cellStyle name="20% - アクセント 1 5" xfId="26"/>
    <cellStyle name="20% - アクセント 1 6" xfId="27"/>
    <cellStyle name="20% - アクセント 1 7" xfId="28"/>
    <cellStyle name="20% - アクセント 1 8" xfId="29"/>
    <cellStyle name="20% - アクセント 1 9" xfId="30"/>
    <cellStyle name="20% - アクセント 2 10" xfId="31"/>
    <cellStyle name="20% - アクセント 2 11" xfId="32"/>
    <cellStyle name="20% - アクセント 2 12" xfId="33"/>
    <cellStyle name="20% - アクセント 2 13" xfId="34"/>
    <cellStyle name="20% - アクセント 2 14" xfId="35"/>
    <cellStyle name="20% - アクセント 2 15" xfId="36"/>
    <cellStyle name="20% - アクセント 2 16" xfId="37"/>
    <cellStyle name="20% - アクセント 2 17" xfId="38"/>
    <cellStyle name="20% - アクセント 2 18" xfId="39"/>
    <cellStyle name="20% - アクセント 2 19" xfId="40"/>
    <cellStyle name="20% - アクセント 2 2" xfId="41"/>
    <cellStyle name="20% - アクセント 2 2 2" xfId="42"/>
    <cellStyle name="20% - アクセント 2 20" xfId="43"/>
    <cellStyle name="20% - アクセント 2 21" xfId="44"/>
    <cellStyle name="20% - アクセント 2 22" xfId="45"/>
    <cellStyle name="20% - アクセント 2 23" xfId="46"/>
    <cellStyle name="20% - アクセント 2 24" xfId="47"/>
    <cellStyle name="20% - アクセント 2 25" xfId="48"/>
    <cellStyle name="20% - アクセント 2 3" xfId="49"/>
    <cellStyle name="20% - アクセント 2 3 2" xfId="50"/>
    <cellStyle name="20% - アクセント 2 4" xfId="51"/>
    <cellStyle name="20% - アクセント 2 5" xfId="52"/>
    <cellStyle name="20% - アクセント 2 6" xfId="53"/>
    <cellStyle name="20% - アクセント 2 7" xfId="54"/>
    <cellStyle name="20% - アクセント 2 8" xfId="55"/>
    <cellStyle name="20% - アクセント 2 9" xfId="56"/>
    <cellStyle name="20% - アクセント 3 10" xfId="57"/>
    <cellStyle name="20% - アクセント 3 11" xfId="58"/>
    <cellStyle name="20% - アクセント 3 12" xfId="59"/>
    <cellStyle name="20% - アクセント 3 13" xfId="60"/>
    <cellStyle name="20% - アクセント 3 14" xfId="61"/>
    <cellStyle name="20% - アクセント 3 15" xfId="62"/>
    <cellStyle name="20% - アクセント 3 16" xfId="63"/>
    <cellStyle name="20% - アクセント 3 17" xfId="64"/>
    <cellStyle name="20% - アクセント 3 18" xfId="65"/>
    <cellStyle name="20% - アクセント 3 19" xfId="66"/>
    <cellStyle name="20% - アクセント 3 2" xfId="67"/>
    <cellStyle name="20% - アクセント 3 2 2" xfId="68"/>
    <cellStyle name="20% - アクセント 3 20" xfId="69"/>
    <cellStyle name="20% - アクセント 3 21" xfId="70"/>
    <cellStyle name="20% - アクセント 3 22" xfId="71"/>
    <cellStyle name="20% - アクセント 3 23" xfId="72"/>
    <cellStyle name="20% - アクセント 3 24" xfId="73"/>
    <cellStyle name="20% - アクセント 3 25" xfId="74"/>
    <cellStyle name="20% - アクセント 3 3" xfId="75"/>
    <cellStyle name="20% - アクセント 3 3 2" xfId="76"/>
    <cellStyle name="20% - アクセント 3 4" xfId="77"/>
    <cellStyle name="20% - アクセント 3 5" xfId="78"/>
    <cellStyle name="20% - アクセント 3 6" xfId="79"/>
    <cellStyle name="20% - アクセント 3 7" xfId="80"/>
    <cellStyle name="20% - アクセント 3 8" xfId="81"/>
    <cellStyle name="20% - アクセント 3 9" xfId="82"/>
    <cellStyle name="20% - アクセント 4 10" xfId="83"/>
    <cellStyle name="20% - アクセント 4 11" xfId="84"/>
    <cellStyle name="20% - アクセント 4 12" xfId="85"/>
    <cellStyle name="20% - アクセント 4 13" xfId="86"/>
    <cellStyle name="20% - アクセント 4 14" xfId="87"/>
    <cellStyle name="20% - アクセント 4 15" xfId="88"/>
    <cellStyle name="20% - アクセント 4 16" xfId="89"/>
    <cellStyle name="20% - アクセント 4 17" xfId="90"/>
    <cellStyle name="20% - アクセント 4 18" xfId="91"/>
    <cellStyle name="20% - アクセント 4 19" xfId="92"/>
    <cellStyle name="20% - アクセント 4 2" xfId="93"/>
    <cellStyle name="20% - アクセント 4 2 2" xfId="94"/>
    <cellStyle name="20% - アクセント 4 20" xfId="95"/>
    <cellStyle name="20% - アクセント 4 21" xfId="96"/>
    <cellStyle name="20% - アクセント 4 22" xfId="97"/>
    <cellStyle name="20% - アクセント 4 23" xfId="98"/>
    <cellStyle name="20% - アクセント 4 24" xfId="99"/>
    <cellStyle name="20% - アクセント 4 25" xfId="100"/>
    <cellStyle name="20% - アクセント 4 3" xfId="101"/>
    <cellStyle name="20% - アクセント 4 3 2" xfId="102"/>
    <cellStyle name="20% - アクセント 4 4" xfId="103"/>
    <cellStyle name="20% - アクセント 4 5" xfId="104"/>
    <cellStyle name="20% - アクセント 4 6" xfId="105"/>
    <cellStyle name="20% - アクセント 4 7" xfId="106"/>
    <cellStyle name="20% - アクセント 4 8" xfId="107"/>
    <cellStyle name="20% - アクセント 4 9" xfId="108"/>
    <cellStyle name="20% - アクセント 5 10" xfId="109"/>
    <cellStyle name="20% - アクセント 5 11" xfId="110"/>
    <cellStyle name="20% - アクセント 5 12" xfId="111"/>
    <cellStyle name="20% - アクセント 5 13" xfId="112"/>
    <cellStyle name="20% - アクセント 5 14" xfId="113"/>
    <cellStyle name="20% - アクセント 5 15" xfId="114"/>
    <cellStyle name="20% - アクセント 5 16" xfId="115"/>
    <cellStyle name="20% - アクセント 5 17" xfId="116"/>
    <cellStyle name="20% - アクセント 5 18" xfId="117"/>
    <cellStyle name="20% - アクセント 5 19" xfId="118"/>
    <cellStyle name="20% - アクセント 5 2" xfId="119"/>
    <cellStyle name="20% - アクセント 5 2 2" xfId="120"/>
    <cellStyle name="20% - アクセント 5 20" xfId="121"/>
    <cellStyle name="20% - アクセント 5 21" xfId="122"/>
    <cellStyle name="20% - アクセント 5 22" xfId="123"/>
    <cellStyle name="20% - アクセント 5 23" xfId="124"/>
    <cellStyle name="20% - アクセント 5 24" xfId="125"/>
    <cellStyle name="20% - アクセント 5 25" xfId="126"/>
    <cellStyle name="20% - アクセント 5 3" xfId="127"/>
    <cellStyle name="20% - アクセント 5 3 2" xfId="128"/>
    <cellStyle name="20% - アクセント 5 4" xfId="129"/>
    <cellStyle name="20% - アクセント 5 5" xfId="130"/>
    <cellStyle name="20% - アクセント 5 6" xfId="131"/>
    <cellStyle name="20% - アクセント 5 7" xfId="132"/>
    <cellStyle name="20% - アクセント 5 8" xfId="133"/>
    <cellStyle name="20% - アクセント 5 9" xfId="134"/>
    <cellStyle name="20% - アクセント 6 10" xfId="135"/>
    <cellStyle name="20% - アクセント 6 11" xfId="136"/>
    <cellStyle name="20% - アクセント 6 12" xfId="137"/>
    <cellStyle name="20% - アクセント 6 13" xfId="138"/>
    <cellStyle name="20% - アクセント 6 14" xfId="139"/>
    <cellStyle name="20% - アクセント 6 15" xfId="140"/>
    <cellStyle name="20% - アクセント 6 16" xfId="141"/>
    <cellStyle name="20% - アクセント 6 17" xfId="142"/>
    <cellStyle name="20% - アクセント 6 18" xfId="143"/>
    <cellStyle name="20% - アクセント 6 19" xfId="144"/>
    <cellStyle name="20% - アクセント 6 2" xfId="145"/>
    <cellStyle name="20% - アクセント 6 2 2" xfId="146"/>
    <cellStyle name="20% - アクセント 6 20" xfId="147"/>
    <cellStyle name="20% - アクセント 6 21" xfId="148"/>
    <cellStyle name="20% - アクセント 6 22" xfId="149"/>
    <cellStyle name="20% - アクセント 6 23" xfId="150"/>
    <cellStyle name="20% - アクセント 6 24" xfId="151"/>
    <cellStyle name="20% - アクセント 6 25" xfId="152"/>
    <cellStyle name="20% - アクセント 6 3" xfId="153"/>
    <cellStyle name="20% - アクセント 6 3 2" xfId="154"/>
    <cellStyle name="20% - アクセント 6 4" xfId="155"/>
    <cellStyle name="20% - アクセント 6 5" xfId="156"/>
    <cellStyle name="20% - アクセント 6 6" xfId="157"/>
    <cellStyle name="20% - アクセント 6 7" xfId="158"/>
    <cellStyle name="20% - アクセント 6 8" xfId="159"/>
    <cellStyle name="20% - アクセント 6 9" xfId="160"/>
    <cellStyle name="40% - アクセント 1 10" xfId="161"/>
    <cellStyle name="40% - アクセント 1 11" xfId="162"/>
    <cellStyle name="40% - アクセント 1 12" xfId="163"/>
    <cellStyle name="40% - アクセント 1 13" xfId="164"/>
    <cellStyle name="40% - アクセント 1 14" xfId="165"/>
    <cellStyle name="40% - アクセント 1 15" xfId="166"/>
    <cellStyle name="40% - アクセント 1 16" xfId="167"/>
    <cellStyle name="40% - アクセント 1 17" xfId="168"/>
    <cellStyle name="40% - アクセント 1 18" xfId="169"/>
    <cellStyle name="40% - アクセント 1 19" xfId="170"/>
    <cellStyle name="40% - アクセント 1 2" xfId="171"/>
    <cellStyle name="40% - アクセント 1 2 2" xfId="172"/>
    <cellStyle name="40% - アクセント 1 20" xfId="173"/>
    <cellStyle name="40% - アクセント 1 21" xfId="174"/>
    <cellStyle name="40% - アクセント 1 22" xfId="175"/>
    <cellStyle name="40% - アクセント 1 23" xfId="176"/>
    <cellStyle name="40% - アクセント 1 24" xfId="177"/>
    <cellStyle name="40% - アクセント 1 25" xfId="178"/>
    <cellStyle name="40% - アクセント 1 3" xfId="179"/>
    <cellStyle name="40% - アクセント 1 3 2" xfId="180"/>
    <cellStyle name="40% - アクセント 1 4" xfId="181"/>
    <cellStyle name="40% - アクセント 1 5" xfId="182"/>
    <cellStyle name="40% - アクセント 1 6" xfId="183"/>
    <cellStyle name="40% - アクセント 1 7" xfId="184"/>
    <cellStyle name="40% - アクセント 1 8" xfId="185"/>
    <cellStyle name="40% - アクセント 1 9" xfId="186"/>
    <cellStyle name="40% - アクセント 2 10" xfId="187"/>
    <cellStyle name="40% - アクセント 2 11" xfId="188"/>
    <cellStyle name="40% - アクセント 2 12" xfId="189"/>
    <cellStyle name="40% - アクセント 2 13" xfId="190"/>
    <cellStyle name="40% - アクセント 2 14" xfId="191"/>
    <cellStyle name="40% - アクセント 2 15" xfId="192"/>
    <cellStyle name="40% - アクセント 2 16" xfId="193"/>
    <cellStyle name="40% - アクセント 2 17" xfId="194"/>
    <cellStyle name="40% - アクセント 2 18" xfId="195"/>
    <cellStyle name="40% - アクセント 2 19" xfId="196"/>
    <cellStyle name="40% - アクセント 2 2" xfId="197"/>
    <cellStyle name="40% - アクセント 2 2 2" xfId="198"/>
    <cellStyle name="40% - アクセント 2 20" xfId="199"/>
    <cellStyle name="40% - アクセント 2 21" xfId="200"/>
    <cellStyle name="40% - アクセント 2 22" xfId="201"/>
    <cellStyle name="40% - アクセント 2 23" xfId="202"/>
    <cellStyle name="40% - アクセント 2 24" xfId="203"/>
    <cellStyle name="40% - アクセント 2 25" xfId="204"/>
    <cellStyle name="40% - アクセント 2 3" xfId="205"/>
    <cellStyle name="40% - アクセント 2 3 2" xfId="206"/>
    <cellStyle name="40% - アクセント 2 4" xfId="207"/>
    <cellStyle name="40% - アクセント 2 5" xfId="208"/>
    <cellStyle name="40% - アクセント 2 6" xfId="209"/>
    <cellStyle name="40% - アクセント 2 7" xfId="210"/>
    <cellStyle name="40% - アクセント 2 8" xfId="211"/>
    <cellStyle name="40% - アクセント 2 9" xfId="212"/>
    <cellStyle name="40% - アクセント 3 10" xfId="213"/>
    <cellStyle name="40% - アクセント 3 11" xfId="214"/>
    <cellStyle name="40% - アクセント 3 12" xfId="215"/>
    <cellStyle name="40% - アクセント 3 13" xfId="216"/>
    <cellStyle name="40% - アクセント 3 14" xfId="217"/>
    <cellStyle name="40% - アクセント 3 15" xfId="218"/>
    <cellStyle name="40% - アクセント 3 16" xfId="219"/>
    <cellStyle name="40% - アクセント 3 17" xfId="220"/>
    <cellStyle name="40% - アクセント 3 18" xfId="221"/>
    <cellStyle name="40% - アクセント 3 19" xfId="222"/>
    <cellStyle name="40% - アクセント 3 2" xfId="223"/>
    <cellStyle name="40% - アクセント 3 2 2" xfId="224"/>
    <cellStyle name="40% - アクセント 3 20" xfId="225"/>
    <cellStyle name="40% - アクセント 3 21" xfId="226"/>
    <cellStyle name="40% - アクセント 3 22" xfId="227"/>
    <cellStyle name="40% - アクセント 3 23" xfId="228"/>
    <cellStyle name="40% - アクセント 3 24" xfId="229"/>
    <cellStyle name="40% - アクセント 3 25" xfId="230"/>
    <cellStyle name="40% - アクセント 3 3" xfId="231"/>
    <cellStyle name="40% - アクセント 3 3 2" xfId="232"/>
    <cellStyle name="40% - アクセント 3 4" xfId="233"/>
    <cellStyle name="40% - アクセント 3 5" xfId="234"/>
    <cellStyle name="40% - アクセント 3 6" xfId="235"/>
    <cellStyle name="40% - アクセント 3 7" xfId="236"/>
    <cellStyle name="40% - アクセント 3 8" xfId="237"/>
    <cellStyle name="40% - アクセント 3 9" xfId="238"/>
    <cellStyle name="40% - アクセント 4 10" xfId="239"/>
    <cellStyle name="40% - アクセント 4 11" xfId="240"/>
    <cellStyle name="40% - アクセント 4 12" xfId="241"/>
    <cellStyle name="40% - アクセント 4 13" xfId="242"/>
    <cellStyle name="40% - アクセント 4 14" xfId="243"/>
    <cellStyle name="40% - アクセント 4 15" xfId="244"/>
    <cellStyle name="40% - アクセント 4 16" xfId="245"/>
    <cellStyle name="40% - アクセント 4 17" xfId="246"/>
    <cellStyle name="40% - アクセント 4 18" xfId="247"/>
    <cellStyle name="40% - アクセント 4 19" xfId="248"/>
    <cellStyle name="40% - アクセント 4 2" xfId="249"/>
    <cellStyle name="40% - アクセント 4 2 2" xfId="250"/>
    <cellStyle name="40% - アクセント 4 20" xfId="251"/>
    <cellStyle name="40% - アクセント 4 21" xfId="252"/>
    <cellStyle name="40% - アクセント 4 22" xfId="253"/>
    <cellStyle name="40% - アクセント 4 23" xfId="254"/>
    <cellStyle name="40% - アクセント 4 24" xfId="255"/>
    <cellStyle name="40% - アクセント 4 25" xfId="256"/>
    <cellStyle name="40% - アクセント 4 3" xfId="257"/>
    <cellStyle name="40% - アクセント 4 3 2" xfId="258"/>
    <cellStyle name="40% - アクセント 4 4" xfId="259"/>
    <cellStyle name="40% - アクセント 4 5" xfId="260"/>
    <cellStyle name="40% - アクセント 4 6" xfId="261"/>
    <cellStyle name="40% - アクセント 4 7" xfId="262"/>
    <cellStyle name="40% - アクセント 4 8" xfId="263"/>
    <cellStyle name="40% - アクセント 4 9" xfId="264"/>
    <cellStyle name="40% - アクセント 5 10" xfId="265"/>
    <cellStyle name="40% - アクセント 5 11" xfId="266"/>
    <cellStyle name="40% - アクセント 5 12" xfId="267"/>
    <cellStyle name="40% - アクセント 5 13" xfId="268"/>
    <cellStyle name="40% - アクセント 5 14" xfId="269"/>
    <cellStyle name="40% - アクセント 5 15" xfId="270"/>
    <cellStyle name="40% - アクセント 5 16" xfId="271"/>
    <cellStyle name="40% - アクセント 5 17" xfId="272"/>
    <cellStyle name="40% - アクセント 5 18" xfId="273"/>
    <cellStyle name="40% - アクセント 5 19" xfId="274"/>
    <cellStyle name="40% - アクセント 5 2" xfId="275"/>
    <cellStyle name="40% - アクセント 5 2 2" xfId="276"/>
    <cellStyle name="40% - アクセント 5 20" xfId="277"/>
    <cellStyle name="40% - アクセント 5 21" xfId="278"/>
    <cellStyle name="40% - アクセント 5 22" xfId="279"/>
    <cellStyle name="40% - アクセント 5 23" xfId="280"/>
    <cellStyle name="40% - アクセント 5 24" xfId="281"/>
    <cellStyle name="40% - アクセント 5 25" xfId="282"/>
    <cellStyle name="40% - アクセント 5 3" xfId="283"/>
    <cellStyle name="40% - アクセント 5 3 2" xfId="284"/>
    <cellStyle name="40% - アクセント 5 4" xfId="285"/>
    <cellStyle name="40% - アクセント 5 5" xfId="286"/>
    <cellStyle name="40% - アクセント 5 6" xfId="287"/>
    <cellStyle name="40% - アクセント 5 7" xfId="288"/>
    <cellStyle name="40% - アクセント 5 8" xfId="289"/>
    <cellStyle name="40% - アクセント 5 9" xfId="290"/>
    <cellStyle name="40% - アクセント 6 10" xfId="291"/>
    <cellStyle name="40% - アクセント 6 11" xfId="292"/>
    <cellStyle name="40% - アクセント 6 12" xfId="293"/>
    <cellStyle name="40% - アクセント 6 13" xfId="294"/>
    <cellStyle name="40% - アクセント 6 14" xfId="295"/>
    <cellStyle name="40% - アクセント 6 15" xfId="296"/>
    <cellStyle name="40% - アクセント 6 16" xfId="297"/>
    <cellStyle name="40% - アクセント 6 17" xfId="298"/>
    <cellStyle name="40% - アクセント 6 18" xfId="299"/>
    <cellStyle name="40% - アクセント 6 19" xfId="300"/>
    <cellStyle name="40% - アクセント 6 2" xfId="301"/>
    <cellStyle name="40% - アクセント 6 2 2" xfId="302"/>
    <cellStyle name="40% - アクセント 6 20" xfId="303"/>
    <cellStyle name="40% - アクセント 6 21" xfId="304"/>
    <cellStyle name="40% - アクセント 6 22" xfId="305"/>
    <cellStyle name="40% - アクセント 6 23" xfId="306"/>
    <cellStyle name="40% - アクセント 6 24" xfId="307"/>
    <cellStyle name="40% - アクセント 6 25" xfId="308"/>
    <cellStyle name="40% - アクセント 6 3" xfId="309"/>
    <cellStyle name="40% - アクセント 6 3 2" xfId="310"/>
    <cellStyle name="40% - アクセント 6 4" xfId="311"/>
    <cellStyle name="40% - アクセント 6 5" xfId="312"/>
    <cellStyle name="40% - アクセント 6 6" xfId="313"/>
    <cellStyle name="40% - アクセント 6 7" xfId="314"/>
    <cellStyle name="40% - アクセント 6 8" xfId="315"/>
    <cellStyle name="40% - アクセント 6 9" xfId="316"/>
    <cellStyle name="60% - アクセント 1 10" xfId="317"/>
    <cellStyle name="60% - アクセント 1 11" xfId="318"/>
    <cellStyle name="60% - アクセント 1 12" xfId="319"/>
    <cellStyle name="60% - アクセント 1 13" xfId="320"/>
    <cellStyle name="60% - アクセント 1 14" xfId="321"/>
    <cellStyle name="60% - アクセント 1 15" xfId="322"/>
    <cellStyle name="60% - アクセント 1 16" xfId="323"/>
    <cellStyle name="60% - アクセント 1 17" xfId="324"/>
    <cellStyle name="60% - アクセント 1 18" xfId="325"/>
    <cellStyle name="60% - アクセント 1 19" xfId="326"/>
    <cellStyle name="60% - アクセント 1 2" xfId="327"/>
    <cellStyle name="60% - アクセント 1 2 2" xfId="328"/>
    <cellStyle name="60% - アクセント 1 20" xfId="329"/>
    <cellStyle name="60% - アクセント 1 21" xfId="330"/>
    <cellStyle name="60% - アクセント 1 22" xfId="331"/>
    <cellStyle name="60% - アクセント 1 23" xfId="332"/>
    <cellStyle name="60% - アクセント 1 24" xfId="333"/>
    <cellStyle name="60% - アクセント 1 25" xfId="334"/>
    <cellStyle name="60% - アクセント 1 3" xfId="335"/>
    <cellStyle name="60% - アクセント 1 3 2" xfId="336"/>
    <cellStyle name="60% - アクセント 1 4" xfId="337"/>
    <cellStyle name="60% - アクセント 1 5" xfId="338"/>
    <cellStyle name="60% - アクセント 1 6" xfId="339"/>
    <cellStyle name="60% - アクセント 1 7" xfId="340"/>
    <cellStyle name="60% - アクセント 1 8" xfId="341"/>
    <cellStyle name="60% - アクセント 1 9" xfId="342"/>
    <cellStyle name="60% - アクセント 2 10" xfId="343"/>
    <cellStyle name="60% - アクセント 2 11" xfId="344"/>
    <cellStyle name="60% - アクセント 2 12" xfId="345"/>
    <cellStyle name="60% - アクセント 2 13" xfId="346"/>
    <cellStyle name="60% - アクセント 2 14" xfId="347"/>
    <cellStyle name="60% - アクセント 2 15" xfId="348"/>
    <cellStyle name="60% - アクセント 2 16" xfId="349"/>
    <cellStyle name="60% - アクセント 2 17" xfId="350"/>
    <cellStyle name="60% - アクセント 2 18" xfId="351"/>
    <cellStyle name="60% - アクセント 2 19" xfId="352"/>
    <cellStyle name="60% - アクセント 2 2" xfId="353"/>
    <cellStyle name="60% - アクセント 2 2 2" xfId="354"/>
    <cellStyle name="60% - アクセント 2 20" xfId="355"/>
    <cellStyle name="60% - アクセント 2 21" xfId="356"/>
    <cellStyle name="60% - アクセント 2 22" xfId="357"/>
    <cellStyle name="60% - アクセント 2 23" xfId="358"/>
    <cellStyle name="60% - アクセント 2 24" xfId="359"/>
    <cellStyle name="60% - アクセント 2 25" xfId="360"/>
    <cellStyle name="60% - アクセント 2 3" xfId="361"/>
    <cellStyle name="60% - アクセント 2 3 2" xfId="362"/>
    <cellStyle name="60% - アクセント 2 4" xfId="363"/>
    <cellStyle name="60% - アクセント 2 5" xfId="364"/>
    <cellStyle name="60% - アクセント 2 6" xfId="365"/>
    <cellStyle name="60% - アクセント 2 7" xfId="366"/>
    <cellStyle name="60% - アクセント 2 8" xfId="367"/>
    <cellStyle name="60% - アクセント 2 9" xfId="368"/>
    <cellStyle name="60% - アクセント 3 10" xfId="369"/>
    <cellStyle name="60% - アクセント 3 11" xfId="370"/>
    <cellStyle name="60% - アクセント 3 12" xfId="371"/>
    <cellStyle name="60% - アクセント 3 13" xfId="372"/>
    <cellStyle name="60% - アクセント 3 14" xfId="373"/>
    <cellStyle name="60% - アクセント 3 15" xfId="374"/>
    <cellStyle name="60% - アクセント 3 16" xfId="375"/>
    <cellStyle name="60% - アクセント 3 17" xfId="376"/>
    <cellStyle name="60% - アクセント 3 18" xfId="377"/>
    <cellStyle name="60% - アクセント 3 19" xfId="378"/>
    <cellStyle name="60% - アクセント 3 2" xfId="379"/>
    <cellStyle name="60% - アクセント 3 2 2" xfId="380"/>
    <cellStyle name="60% - アクセント 3 20" xfId="381"/>
    <cellStyle name="60% - アクセント 3 21" xfId="382"/>
    <cellStyle name="60% - アクセント 3 22" xfId="383"/>
    <cellStyle name="60% - アクセント 3 23" xfId="384"/>
    <cellStyle name="60% - アクセント 3 24" xfId="385"/>
    <cellStyle name="60% - アクセント 3 25" xfId="386"/>
    <cellStyle name="60% - アクセント 3 3" xfId="387"/>
    <cellStyle name="60% - アクセント 3 3 2" xfId="388"/>
    <cellStyle name="60% - アクセント 3 4" xfId="389"/>
    <cellStyle name="60% - アクセント 3 5" xfId="390"/>
    <cellStyle name="60% - アクセント 3 6" xfId="391"/>
    <cellStyle name="60% - アクセント 3 7" xfId="392"/>
    <cellStyle name="60% - アクセント 3 8" xfId="393"/>
    <cellStyle name="60% - アクセント 3 9" xfId="394"/>
    <cellStyle name="60% - アクセント 4 10" xfId="395"/>
    <cellStyle name="60% - アクセント 4 11" xfId="396"/>
    <cellStyle name="60% - アクセント 4 12" xfId="397"/>
    <cellStyle name="60% - アクセント 4 13" xfId="398"/>
    <cellStyle name="60% - アクセント 4 14" xfId="399"/>
    <cellStyle name="60% - アクセント 4 15" xfId="400"/>
    <cellStyle name="60% - アクセント 4 16" xfId="401"/>
    <cellStyle name="60% - アクセント 4 17" xfId="402"/>
    <cellStyle name="60% - アクセント 4 18" xfId="403"/>
    <cellStyle name="60% - アクセント 4 19" xfId="404"/>
    <cellStyle name="60% - アクセント 4 2" xfId="405"/>
    <cellStyle name="60% - アクセント 4 2 2" xfId="406"/>
    <cellStyle name="60% - アクセント 4 20" xfId="407"/>
    <cellStyle name="60% - アクセント 4 21" xfId="408"/>
    <cellStyle name="60% - アクセント 4 22" xfId="409"/>
    <cellStyle name="60% - アクセント 4 23" xfId="410"/>
    <cellStyle name="60% - アクセント 4 24" xfId="411"/>
    <cellStyle name="60% - アクセント 4 25" xfId="412"/>
    <cellStyle name="60% - アクセント 4 3" xfId="413"/>
    <cellStyle name="60% - アクセント 4 3 2" xfId="414"/>
    <cellStyle name="60% - アクセント 4 4" xfId="415"/>
    <cellStyle name="60% - アクセント 4 5" xfId="416"/>
    <cellStyle name="60% - アクセント 4 6" xfId="417"/>
    <cellStyle name="60% - アクセント 4 7" xfId="418"/>
    <cellStyle name="60% - アクセント 4 8" xfId="419"/>
    <cellStyle name="60% - アクセント 4 9" xfId="420"/>
    <cellStyle name="60% - アクセント 5 10" xfId="421"/>
    <cellStyle name="60% - アクセント 5 11" xfId="422"/>
    <cellStyle name="60% - アクセント 5 12" xfId="423"/>
    <cellStyle name="60% - アクセント 5 13" xfId="424"/>
    <cellStyle name="60% - アクセント 5 14" xfId="425"/>
    <cellStyle name="60% - アクセント 5 15" xfId="426"/>
    <cellStyle name="60% - アクセント 5 16" xfId="427"/>
    <cellStyle name="60% - アクセント 5 17" xfId="428"/>
    <cellStyle name="60% - アクセント 5 18" xfId="429"/>
    <cellStyle name="60% - アクセント 5 19" xfId="430"/>
    <cellStyle name="60% - アクセント 5 2" xfId="431"/>
    <cellStyle name="60% - アクセント 5 2 2" xfId="432"/>
    <cellStyle name="60% - アクセント 5 20" xfId="433"/>
    <cellStyle name="60% - アクセント 5 21" xfId="434"/>
    <cellStyle name="60% - アクセント 5 22" xfId="435"/>
    <cellStyle name="60% - アクセント 5 23" xfId="436"/>
    <cellStyle name="60% - アクセント 5 24" xfId="437"/>
    <cellStyle name="60% - アクセント 5 25" xfId="438"/>
    <cellStyle name="60% - アクセント 5 3" xfId="439"/>
    <cellStyle name="60% - アクセント 5 3 2" xfId="440"/>
    <cellStyle name="60% - アクセント 5 4" xfId="441"/>
    <cellStyle name="60% - アクセント 5 5" xfId="442"/>
    <cellStyle name="60% - アクセント 5 6" xfId="443"/>
    <cellStyle name="60% - アクセント 5 7" xfId="444"/>
    <cellStyle name="60% - アクセント 5 8" xfId="445"/>
    <cellStyle name="60% - アクセント 5 9" xfId="446"/>
    <cellStyle name="60% - アクセント 6 10" xfId="447"/>
    <cellStyle name="60% - アクセント 6 11" xfId="448"/>
    <cellStyle name="60% - アクセント 6 12" xfId="449"/>
    <cellStyle name="60% - アクセント 6 13" xfId="450"/>
    <cellStyle name="60% - アクセント 6 14" xfId="451"/>
    <cellStyle name="60% - アクセント 6 15" xfId="452"/>
    <cellStyle name="60% - アクセント 6 16" xfId="453"/>
    <cellStyle name="60% - アクセント 6 17" xfId="454"/>
    <cellStyle name="60% - アクセント 6 18" xfId="455"/>
    <cellStyle name="60% - アクセント 6 19" xfId="456"/>
    <cellStyle name="60% - アクセント 6 2" xfId="457"/>
    <cellStyle name="60% - アクセント 6 2 2" xfId="458"/>
    <cellStyle name="60% - アクセント 6 20" xfId="459"/>
    <cellStyle name="60% - アクセント 6 21" xfId="460"/>
    <cellStyle name="60% - アクセント 6 22" xfId="461"/>
    <cellStyle name="60% - アクセント 6 23" xfId="462"/>
    <cellStyle name="60% - アクセント 6 24" xfId="463"/>
    <cellStyle name="60% - アクセント 6 25" xfId="464"/>
    <cellStyle name="60% - アクセント 6 3" xfId="465"/>
    <cellStyle name="60% - アクセント 6 3 2" xfId="466"/>
    <cellStyle name="60% - アクセント 6 4" xfId="467"/>
    <cellStyle name="60% - アクセント 6 5" xfId="468"/>
    <cellStyle name="60% - アクセント 6 6" xfId="469"/>
    <cellStyle name="60% - アクセント 6 7" xfId="470"/>
    <cellStyle name="60% - アクセント 6 8" xfId="471"/>
    <cellStyle name="60% - アクセント 6 9" xfId="472"/>
    <cellStyle name="アクセント 1 10" xfId="473"/>
    <cellStyle name="アクセント 1 11" xfId="474"/>
    <cellStyle name="アクセント 1 12" xfId="475"/>
    <cellStyle name="アクセント 1 13" xfId="476"/>
    <cellStyle name="アクセント 1 14" xfId="477"/>
    <cellStyle name="アクセント 1 15" xfId="478"/>
    <cellStyle name="アクセント 1 16" xfId="479"/>
    <cellStyle name="アクセント 1 17" xfId="480"/>
    <cellStyle name="アクセント 1 18" xfId="481"/>
    <cellStyle name="アクセント 1 19" xfId="482"/>
    <cellStyle name="アクセント 1 2" xfId="483"/>
    <cellStyle name="アクセント 1 2 2" xfId="484"/>
    <cellStyle name="アクセント 1 20" xfId="485"/>
    <cellStyle name="アクセント 1 21" xfId="486"/>
    <cellStyle name="アクセント 1 22" xfId="487"/>
    <cellStyle name="アクセント 1 23" xfId="488"/>
    <cellStyle name="アクセント 1 24" xfId="489"/>
    <cellStyle name="アクセント 1 25" xfId="490"/>
    <cellStyle name="アクセント 1 3" xfId="491"/>
    <cellStyle name="アクセント 1 3 2" xfId="492"/>
    <cellStyle name="アクセント 1 4" xfId="493"/>
    <cellStyle name="アクセント 1 5" xfId="494"/>
    <cellStyle name="アクセント 1 6" xfId="495"/>
    <cellStyle name="アクセント 1 7" xfId="496"/>
    <cellStyle name="アクセント 1 8" xfId="497"/>
    <cellStyle name="アクセント 1 9" xfId="498"/>
    <cellStyle name="アクセント 2 10" xfId="499"/>
    <cellStyle name="アクセント 2 11" xfId="500"/>
    <cellStyle name="アクセント 2 12" xfId="501"/>
    <cellStyle name="アクセント 2 13" xfId="502"/>
    <cellStyle name="アクセント 2 14" xfId="503"/>
    <cellStyle name="アクセント 2 15" xfId="504"/>
    <cellStyle name="アクセント 2 16" xfId="505"/>
    <cellStyle name="アクセント 2 17" xfId="506"/>
    <cellStyle name="アクセント 2 18" xfId="507"/>
    <cellStyle name="アクセント 2 19" xfId="508"/>
    <cellStyle name="アクセント 2 2" xfId="509"/>
    <cellStyle name="アクセント 2 2 2" xfId="510"/>
    <cellStyle name="アクセント 2 20" xfId="511"/>
    <cellStyle name="アクセント 2 21" xfId="512"/>
    <cellStyle name="アクセント 2 22" xfId="513"/>
    <cellStyle name="アクセント 2 23" xfId="514"/>
    <cellStyle name="アクセント 2 24" xfId="515"/>
    <cellStyle name="アクセント 2 25" xfId="516"/>
    <cellStyle name="アクセント 2 3" xfId="517"/>
    <cellStyle name="アクセント 2 3 2" xfId="518"/>
    <cellStyle name="アクセント 2 4" xfId="519"/>
    <cellStyle name="アクセント 2 5" xfId="520"/>
    <cellStyle name="アクセント 2 6" xfId="521"/>
    <cellStyle name="アクセント 2 7" xfId="522"/>
    <cellStyle name="アクセント 2 8" xfId="523"/>
    <cellStyle name="アクセント 2 9" xfId="524"/>
    <cellStyle name="アクセント 3 10" xfId="525"/>
    <cellStyle name="アクセント 3 11" xfId="526"/>
    <cellStyle name="アクセント 3 12" xfId="527"/>
    <cellStyle name="アクセント 3 13" xfId="528"/>
    <cellStyle name="アクセント 3 14" xfId="529"/>
    <cellStyle name="アクセント 3 15" xfId="530"/>
    <cellStyle name="アクセント 3 16" xfId="531"/>
    <cellStyle name="アクセント 3 17" xfId="532"/>
    <cellStyle name="アクセント 3 18" xfId="533"/>
    <cellStyle name="アクセント 3 19" xfId="534"/>
    <cellStyle name="アクセント 3 2" xfId="535"/>
    <cellStyle name="アクセント 3 2 2" xfId="536"/>
    <cellStyle name="アクセント 3 20" xfId="537"/>
    <cellStyle name="アクセント 3 21" xfId="538"/>
    <cellStyle name="アクセント 3 22" xfId="539"/>
    <cellStyle name="アクセント 3 23" xfId="540"/>
    <cellStyle name="アクセント 3 24" xfId="541"/>
    <cellStyle name="アクセント 3 25" xfId="542"/>
    <cellStyle name="アクセント 3 3" xfId="543"/>
    <cellStyle name="アクセント 3 3 2" xfId="544"/>
    <cellStyle name="アクセント 3 4" xfId="545"/>
    <cellStyle name="アクセント 3 5" xfId="546"/>
    <cellStyle name="アクセント 3 6" xfId="547"/>
    <cellStyle name="アクセント 3 7" xfId="548"/>
    <cellStyle name="アクセント 3 8" xfId="549"/>
    <cellStyle name="アクセント 3 9" xfId="550"/>
    <cellStyle name="アクセント 4 10" xfId="551"/>
    <cellStyle name="アクセント 4 11" xfId="552"/>
    <cellStyle name="アクセント 4 12" xfId="553"/>
    <cellStyle name="アクセント 4 13" xfId="554"/>
    <cellStyle name="アクセント 4 14" xfId="555"/>
    <cellStyle name="アクセント 4 15" xfId="556"/>
    <cellStyle name="アクセント 4 16" xfId="557"/>
    <cellStyle name="アクセント 4 17" xfId="558"/>
    <cellStyle name="アクセント 4 18" xfId="559"/>
    <cellStyle name="アクセント 4 19" xfId="560"/>
    <cellStyle name="アクセント 4 2" xfId="561"/>
    <cellStyle name="アクセント 4 2 2" xfId="562"/>
    <cellStyle name="アクセント 4 20" xfId="563"/>
    <cellStyle name="アクセント 4 21" xfId="564"/>
    <cellStyle name="アクセント 4 22" xfId="565"/>
    <cellStyle name="アクセント 4 23" xfId="566"/>
    <cellStyle name="アクセント 4 24" xfId="567"/>
    <cellStyle name="アクセント 4 25" xfId="568"/>
    <cellStyle name="アクセント 4 3" xfId="569"/>
    <cellStyle name="アクセント 4 3 2" xfId="570"/>
    <cellStyle name="アクセント 4 4" xfId="571"/>
    <cellStyle name="アクセント 4 5" xfId="572"/>
    <cellStyle name="アクセント 4 6" xfId="573"/>
    <cellStyle name="アクセント 4 7" xfId="574"/>
    <cellStyle name="アクセント 4 8" xfId="575"/>
    <cellStyle name="アクセント 4 9" xfId="576"/>
    <cellStyle name="アクセント 5 10" xfId="577"/>
    <cellStyle name="アクセント 5 11" xfId="578"/>
    <cellStyle name="アクセント 5 12" xfId="579"/>
    <cellStyle name="アクセント 5 13" xfId="580"/>
    <cellStyle name="アクセント 5 14" xfId="581"/>
    <cellStyle name="アクセント 5 15" xfId="582"/>
    <cellStyle name="アクセント 5 16" xfId="583"/>
    <cellStyle name="アクセント 5 17" xfId="584"/>
    <cellStyle name="アクセント 5 18" xfId="585"/>
    <cellStyle name="アクセント 5 19" xfId="586"/>
    <cellStyle name="アクセント 5 2" xfId="587"/>
    <cellStyle name="アクセント 5 2 2" xfId="588"/>
    <cellStyle name="アクセント 5 20" xfId="589"/>
    <cellStyle name="アクセント 5 21" xfId="590"/>
    <cellStyle name="アクセント 5 22" xfId="591"/>
    <cellStyle name="アクセント 5 23" xfId="592"/>
    <cellStyle name="アクセント 5 24" xfId="593"/>
    <cellStyle name="アクセント 5 25" xfId="594"/>
    <cellStyle name="アクセント 5 3" xfId="595"/>
    <cellStyle name="アクセント 5 3 2" xfId="596"/>
    <cellStyle name="アクセント 5 4" xfId="597"/>
    <cellStyle name="アクセント 5 5" xfId="598"/>
    <cellStyle name="アクセント 5 6" xfId="599"/>
    <cellStyle name="アクセント 5 7" xfId="600"/>
    <cellStyle name="アクセント 5 8" xfId="601"/>
    <cellStyle name="アクセント 5 9" xfId="602"/>
    <cellStyle name="アクセント 6 10" xfId="603"/>
    <cellStyle name="アクセント 6 11" xfId="604"/>
    <cellStyle name="アクセント 6 12" xfId="605"/>
    <cellStyle name="アクセント 6 13" xfId="606"/>
    <cellStyle name="アクセント 6 14" xfId="607"/>
    <cellStyle name="アクセント 6 15" xfId="608"/>
    <cellStyle name="アクセント 6 16" xfId="609"/>
    <cellStyle name="アクセント 6 17" xfId="610"/>
    <cellStyle name="アクセント 6 18" xfId="611"/>
    <cellStyle name="アクセント 6 19" xfId="612"/>
    <cellStyle name="アクセント 6 2" xfId="613"/>
    <cellStyle name="アクセント 6 2 2" xfId="614"/>
    <cellStyle name="アクセント 6 20" xfId="615"/>
    <cellStyle name="アクセント 6 21" xfId="616"/>
    <cellStyle name="アクセント 6 22" xfId="617"/>
    <cellStyle name="アクセント 6 23" xfId="618"/>
    <cellStyle name="アクセント 6 24" xfId="619"/>
    <cellStyle name="アクセント 6 25" xfId="620"/>
    <cellStyle name="アクセント 6 3" xfId="621"/>
    <cellStyle name="アクセント 6 3 2" xfId="622"/>
    <cellStyle name="アクセント 6 4" xfId="623"/>
    <cellStyle name="アクセント 6 5" xfId="624"/>
    <cellStyle name="アクセント 6 6" xfId="625"/>
    <cellStyle name="アクセント 6 7" xfId="626"/>
    <cellStyle name="アクセント 6 8" xfId="627"/>
    <cellStyle name="アクセント 6 9" xfId="628"/>
    <cellStyle name="タイトル 10" xfId="629"/>
    <cellStyle name="タイトル 11" xfId="630"/>
    <cellStyle name="タイトル 12" xfId="631"/>
    <cellStyle name="タイトル 13" xfId="632"/>
    <cellStyle name="タイトル 14" xfId="633"/>
    <cellStyle name="タイトル 15" xfId="634"/>
    <cellStyle name="タイトル 16" xfId="635"/>
    <cellStyle name="タイトル 17" xfId="636"/>
    <cellStyle name="タイトル 18" xfId="637"/>
    <cellStyle name="タイトル 19" xfId="638"/>
    <cellStyle name="タイトル 2" xfId="639"/>
    <cellStyle name="タイトル 2 2" xfId="640"/>
    <cellStyle name="タイトル 20" xfId="641"/>
    <cellStyle name="タイトル 21" xfId="642"/>
    <cellStyle name="タイトル 22" xfId="643"/>
    <cellStyle name="タイトル 23" xfId="644"/>
    <cellStyle name="タイトル 24" xfId="645"/>
    <cellStyle name="タイトル 25" xfId="646"/>
    <cellStyle name="タイトル 3" xfId="647"/>
    <cellStyle name="タイトル 3 2" xfId="648"/>
    <cellStyle name="タイトル 4" xfId="649"/>
    <cellStyle name="タイトル 5" xfId="650"/>
    <cellStyle name="タイトル 6" xfId="651"/>
    <cellStyle name="タイトル 7" xfId="652"/>
    <cellStyle name="タイトル 8" xfId="653"/>
    <cellStyle name="タイトル 9" xfId="654"/>
    <cellStyle name="チェック セル 10" xfId="655"/>
    <cellStyle name="チェック セル 11" xfId="656"/>
    <cellStyle name="チェック セル 12" xfId="657"/>
    <cellStyle name="チェック セル 13" xfId="658"/>
    <cellStyle name="チェック セル 14" xfId="659"/>
    <cellStyle name="チェック セル 15" xfId="660"/>
    <cellStyle name="チェック セル 16" xfId="661"/>
    <cellStyle name="チェック セル 17" xfId="662"/>
    <cellStyle name="チェック セル 18" xfId="663"/>
    <cellStyle name="チェック セル 19" xfId="664"/>
    <cellStyle name="チェック セル 2" xfId="665"/>
    <cellStyle name="チェック セル 2 2" xfId="666"/>
    <cellStyle name="チェック セル 20" xfId="667"/>
    <cellStyle name="チェック セル 21" xfId="668"/>
    <cellStyle name="チェック セル 22" xfId="669"/>
    <cellStyle name="チェック セル 23" xfId="670"/>
    <cellStyle name="チェック セル 24" xfId="671"/>
    <cellStyle name="チェック セル 25" xfId="672"/>
    <cellStyle name="チェック セル 3" xfId="673"/>
    <cellStyle name="チェック セル 3 2" xfId="674"/>
    <cellStyle name="チェック セル 4" xfId="675"/>
    <cellStyle name="チェック セル 5" xfId="676"/>
    <cellStyle name="チェック セル 6" xfId="677"/>
    <cellStyle name="チェック セル 7" xfId="678"/>
    <cellStyle name="チェック セル 8" xfId="679"/>
    <cellStyle name="チェック セル 9" xfId="680"/>
    <cellStyle name="どちらでもない 10" xfId="681"/>
    <cellStyle name="どちらでもない 11" xfId="682"/>
    <cellStyle name="どちらでもない 12" xfId="683"/>
    <cellStyle name="どちらでもない 13" xfId="684"/>
    <cellStyle name="どちらでもない 14" xfId="685"/>
    <cellStyle name="どちらでもない 15" xfId="686"/>
    <cellStyle name="どちらでもない 16" xfId="687"/>
    <cellStyle name="どちらでもない 17" xfId="688"/>
    <cellStyle name="どちらでもない 18" xfId="689"/>
    <cellStyle name="どちらでもない 19" xfId="690"/>
    <cellStyle name="どちらでもない 2" xfId="691"/>
    <cellStyle name="どちらでもない 2 2" xfId="692"/>
    <cellStyle name="どちらでもない 20" xfId="693"/>
    <cellStyle name="どちらでもない 21" xfId="694"/>
    <cellStyle name="どちらでもない 22" xfId="695"/>
    <cellStyle name="どちらでもない 23" xfId="696"/>
    <cellStyle name="どちらでもない 24" xfId="697"/>
    <cellStyle name="どちらでもない 25" xfId="698"/>
    <cellStyle name="どちらでもない 3" xfId="699"/>
    <cellStyle name="どちらでもない 3 2" xfId="700"/>
    <cellStyle name="どちらでもない 4" xfId="701"/>
    <cellStyle name="どちらでもない 5" xfId="702"/>
    <cellStyle name="どちらでもない 6" xfId="703"/>
    <cellStyle name="どちらでもない 7" xfId="704"/>
    <cellStyle name="どちらでもない 8" xfId="705"/>
    <cellStyle name="どちらでもない 9" xfId="706"/>
    <cellStyle name="パーセント" xfId="2" builtinId="5"/>
    <cellStyle name="パーセント 2" xfId="707"/>
    <cellStyle name="パーセント 2 2" xfId="708"/>
    <cellStyle name="パーセント 3" xfId="709"/>
    <cellStyle name="メモ 10" xfId="710"/>
    <cellStyle name="メモ 11" xfId="711"/>
    <cellStyle name="メモ 12" xfId="712"/>
    <cellStyle name="メモ 13" xfId="713"/>
    <cellStyle name="メモ 14" xfId="714"/>
    <cellStyle name="メモ 15" xfId="715"/>
    <cellStyle name="メモ 16" xfId="716"/>
    <cellStyle name="メモ 17" xfId="717"/>
    <cellStyle name="メモ 18" xfId="718"/>
    <cellStyle name="メモ 19" xfId="719"/>
    <cellStyle name="メモ 2" xfId="720"/>
    <cellStyle name="メモ 2 2" xfId="721"/>
    <cellStyle name="メモ 20" xfId="722"/>
    <cellStyle name="メモ 21" xfId="723"/>
    <cellStyle name="メモ 22" xfId="724"/>
    <cellStyle name="メモ 23" xfId="725"/>
    <cellStyle name="メモ 24" xfId="726"/>
    <cellStyle name="メモ 25" xfId="727"/>
    <cellStyle name="メモ 3" xfId="728"/>
    <cellStyle name="メモ 3 2" xfId="729"/>
    <cellStyle name="メモ 4" xfId="730"/>
    <cellStyle name="メモ 5" xfId="731"/>
    <cellStyle name="メモ 6" xfId="732"/>
    <cellStyle name="メモ 7" xfId="733"/>
    <cellStyle name="メモ 8" xfId="734"/>
    <cellStyle name="メモ 9" xfId="735"/>
    <cellStyle name="リンク セル 10" xfId="736"/>
    <cellStyle name="リンク セル 11" xfId="737"/>
    <cellStyle name="リンク セル 12" xfId="738"/>
    <cellStyle name="リンク セル 13" xfId="739"/>
    <cellStyle name="リンク セル 14" xfId="740"/>
    <cellStyle name="リンク セル 15" xfId="741"/>
    <cellStyle name="リンク セル 16" xfId="742"/>
    <cellStyle name="リンク セル 17" xfId="743"/>
    <cellStyle name="リンク セル 18" xfId="744"/>
    <cellStyle name="リンク セル 19" xfId="745"/>
    <cellStyle name="リンク セル 2" xfId="746"/>
    <cellStyle name="リンク セル 2 2" xfId="747"/>
    <cellStyle name="リンク セル 20" xfId="748"/>
    <cellStyle name="リンク セル 21" xfId="749"/>
    <cellStyle name="リンク セル 22" xfId="750"/>
    <cellStyle name="リンク セル 23" xfId="751"/>
    <cellStyle name="リンク セル 24" xfId="752"/>
    <cellStyle name="リンク セル 25" xfId="753"/>
    <cellStyle name="リンク セル 3" xfId="754"/>
    <cellStyle name="リンク セル 3 2" xfId="755"/>
    <cellStyle name="リンク セル 4" xfId="756"/>
    <cellStyle name="リンク セル 5" xfId="757"/>
    <cellStyle name="リンク セル 6" xfId="758"/>
    <cellStyle name="リンク セル 7" xfId="759"/>
    <cellStyle name="リンク セル 8" xfId="760"/>
    <cellStyle name="リンク セル 9" xfId="761"/>
    <cellStyle name="悪い" xfId="4" builtinId="27"/>
    <cellStyle name="悪い 10" xfId="762"/>
    <cellStyle name="悪い 11" xfId="763"/>
    <cellStyle name="悪い 12" xfId="764"/>
    <cellStyle name="悪い 13" xfId="765"/>
    <cellStyle name="悪い 14" xfId="766"/>
    <cellStyle name="悪い 15" xfId="767"/>
    <cellStyle name="悪い 16" xfId="768"/>
    <cellStyle name="悪い 17" xfId="769"/>
    <cellStyle name="悪い 18" xfId="770"/>
    <cellStyle name="悪い 19" xfId="771"/>
    <cellStyle name="悪い 2" xfId="772"/>
    <cellStyle name="悪い 2 2" xfId="773"/>
    <cellStyle name="悪い 20" xfId="774"/>
    <cellStyle name="悪い 21" xfId="775"/>
    <cellStyle name="悪い 22" xfId="776"/>
    <cellStyle name="悪い 23" xfId="777"/>
    <cellStyle name="悪い 24" xfId="778"/>
    <cellStyle name="悪い 25" xfId="779"/>
    <cellStyle name="悪い 3" xfId="780"/>
    <cellStyle name="悪い 3 2" xfId="781"/>
    <cellStyle name="悪い 4" xfId="782"/>
    <cellStyle name="悪い 5" xfId="783"/>
    <cellStyle name="悪い 6" xfId="784"/>
    <cellStyle name="悪い 7" xfId="785"/>
    <cellStyle name="悪い 8" xfId="786"/>
    <cellStyle name="悪い 9" xfId="787"/>
    <cellStyle name="計算 10" xfId="788"/>
    <cellStyle name="計算 11" xfId="789"/>
    <cellStyle name="計算 12" xfId="790"/>
    <cellStyle name="計算 13" xfId="791"/>
    <cellStyle name="計算 14" xfId="792"/>
    <cellStyle name="計算 15" xfId="793"/>
    <cellStyle name="計算 16" xfId="794"/>
    <cellStyle name="計算 17" xfId="795"/>
    <cellStyle name="計算 18" xfId="796"/>
    <cellStyle name="計算 19" xfId="797"/>
    <cellStyle name="計算 2" xfId="798"/>
    <cellStyle name="計算 2 2" xfId="799"/>
    <cellStyle name="計算 20" xfId="800"/>
    <cellStyle name="計算 21" xfId="801"/>
    <cellStyle name="計算 22" xfId="802"/>
    <cellStyle name="計算 23" xfId="803"/>
    <cellStyle name="計算 24" xfId="804"/>
    <cellStyle name="計算 25" xfId="805"/>
    <cellStyle name="計算 3" xfId="806"/>
    <cellStyle name="計算 3 2" xfId="807"/>
    <cellStyle name="計算 4" xfId="808"/>
    <cellStyle name="計算 5" xfId="809"/>
    <cellStyle name="計算 6" xfId="810"/>
    <cellStyle name="計算 7" xfId="811"/>
    <cellStyle name="計算 8" xfId="812"/>
    <cellStyle name="計算 9" xfId="813"/>
    <cellStyle name="警告文 10" xfId="814"/>
    <cellStyle name="警告文 11" xfId="815"/>
    <cellStyle name="警告文 12" xfId="816"/>
    <cellStyle name="警告文 13" xfId="817"/>
    <cellStyle name="警告文 14" xfId="818"/>
    <cellStyle name="警告文 15" xfId="819"/>
    <cellStyle name="警告文 16" xfId="820"/>
    <cellStyle name="警告文 17" xfId="821"/>
    <cellStyle name="警告文 18" xfId="822"/>
    <cellStyle name="警告文 19" xfId="823"/>
    <cellStyle name="警告文 2" xfId="824"/>
    <cellStyle name="警告文 2 2" xfId="825"/>
    <cellStyle name="警告文 20" xfId="826"/>
    <cellStyle name="警告文 21" xfId="827"/>
    <cellStyle name="警告文 22" xfId="828"/>
    <cellStyle name="警告文 23" xfId="829"/>
    <cellStyle name="警告文 24" xfId="830"/>
    <cellStyle name="警告文 25" xfId="831"/>
    <cellStyle name="警告文 3" xfId="832"/>
    <cellStyle name="警告文 3 2" xfId="833"/>
    <cellStyle name="警告文 4" xfId="834"/>
    <cellStyle name="警告文 5" xfId="835"/>
    <cellStyle name="警告文 6" xfId="836"/>
    <cellStyle name="警告文 7" xfId="837"/>
    <cellStyle name="警告文 8" xfId="838"/>
    <cellStyle name="警告文 9" xfId="839"/>
    <cellStyle name="桁区切り" xfId="1" builtinId="6"/>
    <cellStyle name="桁区切り 2" xfId="840"/>
    <cellStyle name="桁区切り 2 2" xfId="841"/>
    <cellStyle name="桁区切り 2 3" xfId="842"/>
    <cellStyle name="桁区切り 3" xfId="843"/>
    <cellStyle name="桁区切り 4" xfId="844"/>
    <cellStyle name="見出し 1 10" xfId="845"/>
    <cellStyle name="見出し 1 11" xfId="846"/>
    <cellStyle name="見出し 1 12" xfId="847"/>
    <cellStyle name="見出し 1 13" xfId="848"/>
    <cellStyle name="見出し 1 14" xfId="849"/>
    <cellStyle name="見出し 1 15" xfId="850"/>
    <cellStyle name="見出し 1 16" xfId="851"/>
    <cellStyle name="見出し 1 17" xfId="852"/>
    <cellStyle name="見出し 1 18" xfId="853"/>
    <cellStyle name="見出し 1 19" xfId="854"/>
    <cellStyle name="見出し 1 2" xfId="855"/>
    <cellStyle name="見出し 1 2 2" xfId="856"/>
    <cellStyle name="見出し 1 20" xfId="857"/>
    <cellStyle name="見出し 1 21" xfId="858"/>
    <cellStyle name="見出し 1 22" xfId="859"/>
    <cellStyle name="見出し 1 23" xfId="860"/>
    <cellStyle name="見出し 1 24" xfId="861"/>
    <cellStyle name="見出し 1 25" xfId="862"/>
    <cellStyle name="見出し 1 3" xfId="863"/>
    <cellStyle name="見出し 1 3 2" xfId="864"/>
    <cellStyle name="見出し 1 4" xfId="865"/>
    <cellStyle name="見出し 1 5" xfId="866"/>
    <cellStyle name="見出し 1 6" xfId="867"/>
    <cellStyle name="見出し 1 7" xfId="868"/>
    <cellStyle name="見出し 1 8" xfId="869"/>
    <cellStyle name="見出し 1 9" xfId="870"/>
    <cellStyle name="見出し 2 10" xfId="871"/>
    <cellStyle name="見出し 2 11" xfId="872"/>
    <cellStyle name="見出し 2 12" xfId="873"/>
    <cellStyle name="見出し 2 13" xfId="874"/>
    <cellStyle name="見出し 2 14" xfId="875"/>
    <cellStyle name="見出し 2 15" xfId="876"/>
    <cellStyle name="見出し 2 16" xfId="877"/>
    <cellStyle name="見出し 2 17" xfId="878"/>
    <cellStyle name="見出し 2 18" xfId="879"/>
    <cellStyle name="見出し 2 19" xfId="880"/>
    <cellStyle name="見出し 2 2" xfId="881"/>
    <cellStyle name="見出し 2 2 2" xfId="882"/>
    <cellStyle name="見出し 2 20" xfId="883"/>
    <cellStyle name="見出し 2 21" xfId="884"/>
    <cellStyle name="見出し 2 22" xfId="885"/>
    <cellStyle name="見出し 2 23" xfId="886"/>
    <cellStyle name="見出し 2 24" xfId="887"/>
    <cellStyle name="見出し 2 25" xfId="888"/>
    <cellStyle name="見出し 2 3" xfId="889"/>
    <cellStyle name="見出し 2 3 2" xfId="890"/>
    <cellStyle name="見出し 2 4" xfId="891"/>
    <cellStyle name="見出し 2 5" xfId="892"/>
    <cellStyle name="見出し 2 6" xfId="893"/>
    <cellStyle name="見出し 2 7" xfId="894"/>
    <cellStyle name="見出し 2 8" xfId="895"/>
    <cellStyle name="見出し 2 9" xfId="896"/>
    <cellStyle name="見出し 3 10" xfId="897"/>
    <cellStyle name="見出し 3 11" xfId="898"/>
    <cellStyle name="見出し 3 12" xfId="899"/>
    <cellStyle name="見出し 3 13" xfId="900"/>
    <cellStyle name="見出し 3 14" xfId="901"/>
    <cellStyle name="見出し 3 15" xfId="902"/>
    <cellStyle name="見出し 3 16" xfId="903"/>
    <cellStyle name="見出し 3 17" xfId="904"/>
    <cellStyle name="見出し 3 18" xfId="905"/>
    <cellStyle name="見出し 3 19" xfId="906"/>
    <cellStyle name="見出し 3 2" xfId="907"/>
    <cellStyle name="見出し 3 2 2" xfId="908"/>
    <cellStyle name="見出し 3 20" xfId="909"/>
    <cellStyle name="見出し 3 21" xfId="910"/>
    <cellStyle name="見出し 3 22" xfId="911"/>
    <cellStyle name="見出し 3 23" xfId="912"/>
    <cellStyle name="見出し 3 24" xfId="913"/>
    <cellStyle name="見出し 3 25" xfId="914"/>
    <cellStyle name="見出し 3 3" xfId="915"/>
    <cellStyle name="見出し 3 3 2" xfId="916"/>
    <cellStyle name="見出し 3 4" xfId="917"/>
    <cellStyle name="見出し 3 5" xfId="918"/>
    <cellStyle name="見出し 3 6" xfId="919"/>
    <cellStyle name="見出し 3 7" xfId="920"/>
    <cellStyle name="見出し 3 8" xfId="921"/>
    <cellStyle name="見出し 3 9" xfId="922"/>
    <cellStyle name="見出し 4 10" xfId="923"/>
    <cellStyle name="見出し 4 11" xfId="924"/>
    <cellStyle name="見出し 4 12" xfId="925"/>
    <cellStyle name="見出し 4 13" xfId="926"/>
    <cellStyle name="見出し 4 14" xfId="927"/>
    <cellStyle name="見出し 4 15" xfId="928"/>
    <cellStyle name="見出し 4 16" xfId="929"/>
    <cellStyle name="見出し 4 17" xfId="930"/>
    <cellStyle name="見出し 4 18" xfId="931"/>
    <cellStyle name="見出し 4 19" xfId="932"/>
    <cellStyle name="見出し 4 2" xfId="933"/>
    <cellStyle name="見出し 4 2 2" xfId="934"/>
    <cellStyle name="見出し 4 20" xfId="935"/>
    <cellStyle name="見出し 4 21" xfId="936"/>
    <cellStyle name="見出し 4 22" xfId="937"/>
    <cellStyle name="見出し 4 23" xfId="938"/>
    <cellStyle name="見出し 4 24" xfId="939"/>
    <cellStyle name="見出し 4 25" xfId="940"/>
    <cellStyle name="見出し 4 3" xfId="941"/>
    <cellStyle name="見出し 4 3 2" xfId="942"/>
    <cellStyle name="見出し 4 4" xfId="943"/>
    <cellStyle name="見出し 4 5" xfId="944"/>
    <cellStyle name="見出し 4 6" xfId="945"/>
    <cellStyle name="見出し 4 7" xfId="946"/>
    <cellStyle name="見出し 4 8" xfId="947"/>
    <cellStyle name="見出し 4 9" xfId="948"/>
    <cellStyle name="集計 10" xfId="949"/>
    <cellStyle name="集計 11" xfId="950"/>
    <cellStyle name="集計 12" xfId="951"/>
    <cellStyle name="集計 13" xfId="952"/>
    <cellStyle name="集計 14" xfId="953"/>
    <cellStyle name="集計 15" xfId="954"/>
    <cellStyle name="集計 16" xfId="955"/>
    <cellStyle name="集計 17" xfId="956"/>
    <cellStyle name="集計 18" xfId="957"/>
    <cellStyle name="集計 19" xfId="958"/>
    <cellStyle name="集計 2" xfId="959"/>
    <cellStyle name="集計 2 2" xfId="960"/>
    <cellStyle name="集計 20" xfId="961"/>
    <cellStyle name="集計 21" xfId="962"/>
    <cellStyle name="集計 22" xfId="963"/>
    <cellStyle name="集計 23" xfId="964"/>
    <cellStyle name="集計 24" xfId="965"/>
    <cellStyle name="集計 25" xfId="966"/>
    <cellStyle name="集計 3" xfId="967"/>
    <cellStyle name="集計 3 2" xfId="968"/>
    <cellStyle name="集計 4" xfId="969"/>
    <cellStyle name="集計 5" xfId="970"/>
    <cellStyle name="集計 6" xfId="971"/>
    <cellStyle name="集計 7" xfId="972"/>
    <cellStyle name="集計 8" xfId="973"/>
    <cellStyle name="集計 9" xfId="974"/>
    <cellStyle name="出力 10" xfId="975"/>
    <cellStyle name="出力 11" xfId="976"/>
    <cellStyle name="出力 12" xfId="977"/>
    <cellStyle name="出力 13" xfId="978"/>
    <cellStyle name="出力 14" xfId="979"/>
    <cellStyle name="出力 15" xfId="980"/>
    <cellStyle name="出力 16" xfId="981"/>
    <cellStyle name="出力 17" xfId="982"/>
    <cellStyle name="出力 18" xfId="983"/>
    <cellStyle name="出力 19" xfId="984"/>
    <cellStyle name="出力 2" xfId="985"/>
    <cellStyle name="出力 2 2" xfId="986"/>
    <cellStyle name="出力 20" xfId="987"/>
    <cellStyle name="出力 21" xfId="988"/>
    <cellStyle name="出力 22" xfId="989"/>
    <cellStyle name="出力 23" xfId="990"/>
    <cellStyle name="出力 24" xfId="991"/>
    <cellStyle name="出力 25" xfId="992"/>
    <cellStyle name="出力 3" xfId="993"/>
    <cellStyle name="出力 3 2" xfId="994"/>
    <cellStyle name="出力 4" xfId="995"/>
    <cellStyle name="出力 5" xfId="996"/>
    <cellStyle name="出力 6" xfId="997"/>
    <cellStyle name="出力 7" xfId="998"/>
    <cellStyle name="出力 8" xfId="999"/>
    <cellStyle name="出力 9" xfId="1000"/>
    <cellStyle name="説明文 10" xfId="1001"/>
    <cellStyle name="説明文 11" xfId="1002"/>
    <cellStyle name="説明文 12" xfId="1003"/>
    <cellStyle name="説明文 13" xfId="1004"/>
    <cellStyle name="説明文 14" xfId="1005"/>
    <cellStyle name="説明文 15" xfId="1006"/>
    <cellStyle name="説明文 16" xfId="1007"/>
    <cellStyle name="説明文 17" xfId="1008"/>
    <cellStyle name="説明文 18" xfId="1009"/>
    <cellStyle name="説明文 19" xfId="1010"/>
    <cellStyle name="説明文 2" xfId="1011"/>
    <cellStyle name="説明文 2 2" xfId="1012"/>
    <cellStyle name="説明文 20" xfId="1013"/>
    <cellStyle name="説明文 21" xfId="1014"/>
    <cellStyle name="説明文 22" xfId="1015"/>
    <cellStyle name="説明文 23" xfId="1016"/>
    <cellStyle name="説明文 24" xfId="1017"/>
    <cellStyle name="説明文 25" xfId="1018"/>
    <cellStyle name="説明文 3" xfId="1019"/>
    <cellStyle name="説明文 3 2" xfId="1020"/>
    <cellStyle name="説明文 4" xfId="1021"/>
    <cellStyle name="説明文 5" xfId="1022"/>
    <cellStyle name="説明文 6" xfId="1023"/>
    <cellStyle name="説明文 7" xfId="1024"/>
    <cellStyle name="説明文 8" xfId="1025"/>
    <cellStyle name="説明文 9" xfId="1026"/>
    <cellStyle name="通貨 2" xfId="1027"/>
    <cellStyle name="通貨 3" xfId="1028"/>
    <cellStyle name="通貨 3 2" xfId="1029"/>
    <cellStyle name="入力 10" xfId="1030"/>
    <cellStyle name="入力 11" xfId="1031"/>
    <cellStyle name="入力 12" xfId="1032"/>
    <cellStyle name="入力 13" xfId="1033"/>
    <cellStyle name="入力 14" xfId="1034"/>
    <cellStyle name="入力 15" xfId="1035"/>
    <cellStyle name="入力 16" xfId="1036"/>
    <cellStyle name="入力 17" xfId="1037"/>
    <cellStyle name="入力 18" xfId="1038"/>
    <cellStyle name="入力 19" xfId="1039"/>
    <cellStyle name="入力 2" xfId="1040"/>
    <cellStyle name="入力 2 2" xfId="1041"/>
    <cellStyle name="入力 20" xfId="1042"/>
    <cellStyle name="入力 21" xfId="1043"/>
    <cellStyle name="入力 22" xfId="1044"/>
    <cellStyle name="入力 23" xfId="1045"/>
    <cellStyle name="入力 24" xfId="1046"/>
    <cellStyle name="入力 25" xfId="1047"/>
    <cellStyle name="入力 3" xfId="1048"/>
    <cellStyle name="入力 3 2" xfId="1049"/>
    <cellStyle name="入力 4" xfId="1050"/>
    <cellStyle name="入力 5" xfId="1051"/>
    <cellStyle name="入力 6" xfId="1052"/>
    <cellStyle name="入力 7" xfId="1053"/>
    <cellStyle name="入力 8" xfId="1054"/>
    <cellStyle name="入力 9" xfId="1055"/>
    <cellStyle name="標準" xfId="0" builtinId="0"/>
    <cellStyle name="標準 10 2" xfId="1056"/>
    <cellStyle name="標準 10 3" xfId="1057"/>
    <cellStyle name="標準 10 4" xfId="1058"/>
    <cellStyle name="標準 10 5" xfId="1059"/>
    <cellStyle name="標準 11 2" xfId="1060"/>
    <cellStyle name="標準 11 3" xfId="1061"/>
    <cellStyle name="標準 11 4" xfId="1062"/>
    <cellStyle name="標準 12 2" xfId="1063"/>
    <cellStyle name="標準 12 3" xfId="1064"/>
    <cellStyle name="標準 13 2" xfId="1065"/>
    <cellStyle name="標準 14 2" xfId="1066"/>
    <cellStyle name="標準 14 3" xfId="1067"/>
    <cellStyle name="標準 14 4" xfId="1068"/>
    <cellStyle name="標準 14 5" xfId="1069"/>
    <cellStyle name="標準 14 6" xfId="1070"/>
    <cellStyle name="標準 14 7" xfId="1071"/>
    <cellStyle name="標準 14 8" xfId="1072"/>
    <cellStyle name="標準 15 2" xfId="1073"/>
    <cellStyle name="標準 15 3" xfId="1074"/>
    <cellStyle name="標準 15 4" xfId="1075"/>
    <cellStyle name="標準 15 5" xfId="1076"/>
    <cellStyle name="標準 15 6" xfId="1077"/>
    <cellStyle name="標準 15 7" xfId="1078"/>
    <cellStyle name="標準 16 2" xfId="1079"/>
    <cellStyle name="標準 16 3" xfId="1080"/>
    <cellStyle name="標準 16 4" xfId="1081"/>
    <cellStyle name="標準 16 5" xfId="1082"/>
    <cellStyle name="標準 16 6" xfId="1083"/>
    <cellStyle name="標準 17 2" xfId="1084"/>
    <cellStyle name="標準 17 3" xfId="1085"/>
    <cellStyle name="標準 17 4" xfId="1086"/>
    <cellStyle name="標準 17 5" xfId="1087"/>
    <cellStyle name="標準 18 2" xfId="1088"/>
    <cellStyle name="標準 18 3" xfId="1089"/>
    <cellStyle name="標準 19 2" xfId="1090"/>
    <cellStyle name="標準 2" xfId="1091"/>
    <cellStyle name="標準 2 10" xfId="1092"/>
    <cellStyle name="標準 2 11" xfId="1093"/>
    <cellStyle name="標準 2 12" xfId="1094"/>
    <cellStyle name="標準 2 13" xfId="1095"/>
    <cellStyle name="標準 2 14" xfId="1096"/>
    <cellStyle name="標準 2 15" xfId="1097"/>
    <cellStyle name="標準 2 16" xfId="1098"/>
    <cellStyle name="標準 2 17" xfId="1099"/>
    <cellStyle name="標準 2 18" xfId="1100"/>
    <cellStyle name="標準 2 19" xfId="1101"/>
    <cellStyle name="標準 2 2" xfId="1102"/>
    <cellStyle name="標準 2 2 10" xfId="1103"/>
    <cellStyle name="標準 2 2 11" xfId="1104"/>
    <cellStyle name="標準 2 2 12" xfId="1105"/>
    <cellStyle name="標準 2 2 13" xfId="1106"/>
    <cellStyle name="標準 2 2 14" xfId="1107"/>
    <cellStyle name="標準 2 2 15" xfId="1108"/>
    <cellStyle name="標準 2 2 16" xfId="1109"/>
    <cellStyle name="標準 2 2 17" xfId="1110"/>
    <cellStyle name="標準 2 2 18" xfId="1111"/>
    <cellStyle name="標準 2 2 19" xfId="1112"/>
    <cellStyle name="標準 2 2 2" xfId="1113"/>
    <cellStyle name="標準 2 2 2 2" xfId="1114"/>
    <cellStyle name="標準 2 2 2 2 2" xfId="1115"/>
    <cellStyle name="標準 2 2 2 2_23_CRUDマトリックス(機能レベル)" xfId="1116"/>
    <cellStyle name="標準 2 2 2_23_CRUDマトリックス(機能レベル)" xfId="1117"/>
    <cellStyle name="標準 2 2 20" xfId="1118"/>
    <cellStyle name="標準 2 2 21" xfId="1119"/>
    <cellStyle name="標準 2 2 22" xfId="1120"/>
    <cellStyle name="標準 2 2 23" xfId="1121"/>
    <cellStyle name="標準 2 2 24" xfId="1122"/>
    <cellStyle name="標準 2 2 25" xfId="1123"/>
    <cellStyle name="標準 2 2 26" xfId="1124"/>
    <cellStyle name="標準 2 2 27" xfId="1125"/>
    <cellStyle name="標準 2 2 28" xfId="1126"/>
    <cellStyle name="標準 2 2 29" xfId="1127"/>
    <cellStyle name="標準 2 2 3" xfId="1128"/>
    <cellStyle name="標準 2 2 30" xfId="1129"/>
    <cellStyle name="標準 2 2 31" xfId="1130"/>
    <cellStyle name="標準 2 2 4" xfId="1131"/>
    <cellStyle name="標準 2 2 5" xfId="1132"/>
    <cellStyle name="標準 2 2 6" xfId="1133"/>
    <cellStyle name="標準 2 2 7" xfId="1134"/>
    <cellStyle name="標準 2 2 8" xfId="1135"/>
    <cellStyle name="標準 2 2 9" xfId="1136"/>
    <cellStyle name="標準 2 2_23_CRUDマトリックス(機能レベル)" xfId="1137"/>
    <cellStyle name="標準 2 20" xfId="1138"/>
    <cellStyle name="標準 2 21" xfId="1139"/>
    <cellStyle name="標準 2 22" xfId="1140"/>
    <cellStyle name="標準 2 23" xfId="1141"/>
    <cellStyle name="標準 2 24" xfId="1142"/>
    <cellStyle name="標準 2 25" xfId="1143"/>
    <cellStyle name="標準 2 3" xfId="1144"/>
    <cellStyle name="標準 2 3 10" xfId="1145"/>
    <cellStyle name="標準 2 3 11" xfId="1146"/>
    <cellStyle name="標準 2 3 12" xfId="1147"/>
    <cellStyle name="標準 2 3 13" xfId="1148"/>
    <cellStyle name="標準 2 3 14" xfId="1149"/>
    <cellStyle name="標準 2 3 15" xfId="1150"/>
    <cellStyle name="標準 2 3 16" xfId="1151"/>
    <cellStyle name="標準 2 3 17" xfId="1152"/>
    <cellStyle name="標準 2 3 18" xfId="1153"/>
    <cellStyle name="標準 2 3 19" xfId="1154"/>
    <cellStyle name="標準 2 3 2" xfId="1155"/>
    <cellStyle name="標準 2 3 2 2" xfId="1156"/>
    <cellStyle name="標準 2 3 2 2 2" xfId="1157"/>
    <cellStyle name="標準 2 3 2 2_23_CRUDマトリックス(機能レベル)" xfId="1158"/>
    <cellStyle name="標準 2 3 2_23_CRUDマトリックス(機能レベル)" xfId="1159"/>
    <cellStyle name="標準 2 3 20" xfId="1160"/>
    <cellStyle name="標準 2 3 21" xfId="1161"/>
    <cellStyle name="標準 2 3 22" xfId="1162"/>
    <cellStyle name="標準 2 3 23" xfId="1163"/>
    <cellStyle name="標準 2 3 24" xfId="1164"/>
    <cellStyle name="標準 2 3 25" xfId="1165"/>
    <cellStyle name="標準 2 3 26" xfId="1166"/>
    <cellStyle name="標準 2 3 27" xfId="1167"/>
    <cellStyle name="標準 2 3 28" xfId="1168"/>
    <cellStyle name="標準 2 3 29" xfId="1169"/>
    <cellStyle name="標準 2 3 3" xfId="1170"/>
    <cellStyle name="標準 2 3 4" xfId="1171"/>
    <cellStyle name="標準 2 3 5" xfId="1172"/>
    <cellStyle name="標準 2 3 6" xfId="1173"/>
    <cellStyle name="標準 2 3 7" xfId="1174"/>
    <cellStyle name="標準 2 3 8" xfId="1175"/>
    <cellStyle name="標準 2 3 9" xfId="1176"/>
    <cellStyle name="標準 2 3_23_CRUDマトリックス(機能レベル)" xfId="1177"/>
    <cellStyle name="標準 2 4" xfId="1178"/>
    <cellStyle name="標準 2 4 10" xfId="1179"/>
    <cellStyle name="標準 2 4 11" xfId="1180"/>
    <cellStyle name="標準 2 4 12" xfId="1181"/>
    <cellStyle name="標準 2 4 13" xfId="1182"/>
    <cellStyle name="標準 2 4 14" xfId="1183"/>
    <cellStyle name="標準 2 4 15" xfId="1184"/>
    <cellStyle name="標準 2 4 16" xfId="1185"/>
    <cellStyle name="標準 2 4 17" xfId="1186"/>
    <cellStyle name="標準 2 4 18" xfId="1187"/>
    <cellStyle name="標準 2 4 19" xfId="1188"/>
    <cellStyle name="標準 2 4 2" xfId="1189"/>
    <cellStyle name="標準 2 4 20" xfId="1190"/>
    <cellStyle name="標準 2 4 21" xfId="1191"/>
    <cellStyle name="標準 2 4 22" xfId="1192"/>
    <cellStyle name="標準 2 4 23" xfId="1193"/>
    <cellStyle name="標準 2 4 24" xfId="1194"/>
    <cellStyle name="標準 2 4 3" xfId="1195"/>
    <cellStyle name="標準 2 4 4" xfId="1196"/>
    <cellStyle name="標準 2 4 5" xfId="1197"/>
    <cellStyle name="標準 2 4 6" xfId="1198"/>
    <cellStyle name="標準 2 4 7" xfId="1199"/>
    <cellStyle name="標準 2 4 8" xfId="1200"/>
    <cellStyle name="標準 2 4 9" xfId="1201"/>
    <cellStyle name="標準 2 4_23_CRUDマトリックス(機能レベル)" xfId="1202"/>
    <cellStyle name="標準 2 5" xfId="1203"/>
    <cellStyle name="標準 2 5 10" xfId="1204"/>
    <cellStyle name="標準 2 5 11" xfId="1205"/>
    <cellStyle name="標準 2 5 12" xfId="1206"/>
    <cellStyle name="標準 2 5 13" xfId="1207"/>
    <cellStyle name="標準 2 5 14" xfId="1208"/>
    <cellStyle name="標準 2 5 15" xfId="1209"/>
    <cellStyle name="標準 2 5 16" xfId="1210"/>
    <cellStyle name="標準 2 5 17" xfId="1211"/>
    <cellStyle name="標準 2 5 18" xfId="1212"/>
    <cellStyle name="標準 2 5 19" xfId="1213"/>
    <cellStyle name="標準 2 5 2" xfId="1214"/>
    <cellStyle name="標準 2 5 20" xfId="1215"/>
    <cellStyle name="標準 2 5 21" xfId="1216"/>
    <cellStyle name="標準 2 5 22" xfId="1217"/>
    <cellStyle name="標準 2 5 23" xfId="1218"/>
    <cellStyle name="標準 2 5 3" xfId="1219"/>
    <cellStyle name="標準 2 5 4" xfId="1220"/>
    <cellStyle name="標準 2 5 5" xfId="1221"/>
    <cellStyle name="標準 2 5 6" xfId="1222"/>
    <cellStyle name="標準 2 5 7" xfId="1223"/>
    <cellStyle name="標準 2 5 8" xfId="1224"/>
    <cellStyle name="標準 2 5 9" xfId="1225"/>
    <cellStyle name="標準 2 5_23_CRUDマトリックス(機能レベル)" xfId="1226"/>
    <cellStyle name="標準 2 6" xfId="1227"/>
    <cellStyle name="標準 2 6 10" xfId="1228"/>
    <cellStyle name="標準 2 6 11" xfId="1229"/>
    <cellStyle name="標準 2 6 12" xfId="1230"/>
    <cellStyle name="標準 2 6 13" xfId="1231"/>
    <cellStyle name="標準 2 6 14" xfId="1232"/>
    <cellStyle name="標準 2 6 15" xfId="1233"/>
    <cellStyle name="標準 2 6 16" xfId="1234"/>
    <cellStyle name="標準 2 6 17" xfId="1235"/>
    <cellStyle name="標準 2 6 18" xfId="1236"/>
    <cellStyle name="標準 2 6 19" xfId="1237"/>
    <cellStyle name="標準 2 6 2" xfId="1238"/>
    <cellStyle name="標準 2 6 20" xfId="1239"/>
    <cellStyle name="標準 2 6 21" xfId="1240"/>
    <cellStyle name="標準 2 6 22" xfId="1241"/>
    <cellStyle name="標準 2 6 3" xfId="1242"/>
    <cellStyle name="標準 2 6 4" xfId="1243"/>
    <cellStyle name="標準 2 6 5" xfId="1244"/>
    <cellStyle name="標準 2 6 6" xfId="1245"/>
    <cellStyle name="標準 2 6 7" xfId="1246"/>
    <cellStyle name="標準 2 6 8" xfId="1247"/>
    <cellStyle name="標準 2 6 9" xfId="1248"/>
    <cellStyle name="標準 2 6_23_CRUDマトリックス(機能レベル)" xfId="1249"/>
    <cellStyle name="標準 2 7" xfId="1250"/>
    <cellStyle name="標準 2 8" xfId="1251"/>
    <cellStyle name="標準 2 9" xfId="1252"/>
    <cellStyle name="標準 20 2" xfId="1253"/>
    <cellStyle name="標準 20 3" xfId="1254"/>
    <cellStyle name="標準 20 4" xfId="1255"/>
    <cellStyle name="標準 21 2" xfId="1256"/>
    <cellStyle name="標準 21 3" xfId="1257"/>
    <cellStyle name="標準 22 2" xfId="1258"/>
    <cellStyle name="標準 23 2" xfId="1259"/>
    <cellStyle name="標準 23 3" xfId="1260"/>
    <cellStyle name="標準 23 4" xfId="1261"/>
    <cellStyle name="標準 24 2" xfId="1262"/>
    <cellStyle name="標準 24 3" xfId="1263"/>
    <cellStyle name="標準 25 2" xfId="1264"/>
    <cellStyle name="標準 3" xfId="1265"/>
    <cellStyle name="標準 3 10" xfId="1266"/>
    <cellStyle name="標準 3 11" xfId="1267"/>
    <cellStyle name="標準 3 12" xfId="1268"/>
    <cellStyle name="標準 3 13" xfId="1269"/>
    <cellStyle name="標準 3 14" xfId="1270"/>
    <cellStyle name="標準 3 15" xfId="1271"/>
    <cellStyle name="標準 3 16" xfId="1272"/>
    <cellStyle name="標準 3 17" xfId="1273"/>
    <cellStyle name="標準 3 18" xfId="1274"/>
    <cellStyle name="標準 3 19" xfId="1275"/>
    <cellStyle name="標準 3 2" xfId="1276"/>
    <cellStyle name="標準 3 2 2" xfId="1277"/>
    <cellStyle name="標準 3 20" xfId="1278"/>
    <cellStyle name="標準 3 21" xfId="1279"/>
    <cellStyle name="標準 3 22" xfId="1280"/>
    <cellStyle name="標準 3 23" xfId="1281"/>
    <cellStyle name="標準 3 24" xfId="1282"/>
    <cellStyle name="標準 3 25" xfId="1283"/>
    <cellStyle name="標準 3 26" xfId="1284"/>
    <cellStyle name="標準 3 27" xfId="1285"/>
    <cellStyle name="標準 3 28" xfId="1286"/>
    <cellStyle name="標準 3 29" xfId="1287"/>
    <cellStyle name="標準 3 3" xfId="1288"/>
    <cellStyle name="標準 3 4" xfId="1289"/>
    <cellStyle name="標準 3 5" xfId="1290"/>
    <cellStyle name="標準 3 6" xfId="1291"/>
    <cellStyle name="標準 3 7" xfId="1292"/>
    <cellStyle name="標準 3 8" xfId="1293"/>
    <cellStyle name="標準 3 9" xfId="1294"/>
    <cellStyle name="標準 4" xfId="1295"/>
    <cellStyle name="標準 4 2" xfId="1296"/>
    <cellStyle name="標準 4 3" xfId="1297"/>
    <cellStyle name="標準 5" xfId="1298"/>
    <cellStyle name="標準 5 2" xfId="1299"/>
    <cellStyle name="標準 6" xfId="1300"/>
    <cellStyle name="標準 6 2" xfId="1301"/>
    <cellStyle name="標準 7" xfId="1302"/>
    <cellStyle name="標準 7 2" xfId="1303"/>
    <cellStyle name="標準 8 2" xfId="1304"/>
    <cellStyle name="標準 8 3" xfId="1305"/>
    <cellStyle name="標準 8 4" xfId="1306"/>
    <cellStyle name="標準 8 5" xfId="1307"/>
    <cellStyle name="標準 8 6" xfId="1308"/>
    <cellStyle name="標準 8 7" xfId="1309"/>
    <cellStyle name="標準 9 2" xfId="1310"/>
    <cellStyle name="標準 9 3" xfId="1311"/>
    <cellStyle name="標準 9 4" xfId="1312"/>
    <cellStyle name="標準 9 5" xfId="1313"/>
    <cellStyle name="標準 9 6" xfId="1314"/>
    <cellStyle name="良い" xfId="3" builtinId="26"/>
    <cellStyle name="良い 10" xfId="1315"/>
    <cellStyle name="良い 11" xfId="1316"/>
    <cellStyle name="良い 12" xfId="1317"/>
    <cellStyle name="良い 13" xfId="1318"/>
    <cellStyle name="良い 14" xfId="1319"/>
    <cellStyle name="良い 15" xfId="1320"/>
    <cellStyle name="良い 16" xfId="1321"/>
    <cellStyle name="良い 17" xfId="1322"/>
    <cellStyle name="良い 18" xfId="1323"/>
    <cellStyle name="良い 19" xfId="1324"/>
    <cellStyle name="良い 2" xfId="1325"/>
    <cellStyle name="良い 2 2" xfId="1326"/>
    <cellStyle name="良い 20" xfId="1327"/>
    <cellStyle name="良い 21" xfId="1328"/>
    <cellStyle name="良い 22" xfId="1329"/>
    <cellStyle name="良い 23" xfId="1330"/>
    <cellStyle name="良い 24" xfId="1331"/>
    <cellStyle name="良い 25" xfId="1332"/>
    <cellStyle name="良い 3" xfId="1333"/>
    <cellStyle name="良い 3 2" xfId="1334"/>
    <cellStyle name="良い 4" xfId="1335"/>
    <cellStyle name="良い 5" xfId="1336"/>
    <cellStyle name="良い 6" xfId="1337"/>
    <cellStyle name="良い 7" xfId="1338"/>
    <cellStyle name="良い 8" xfId="1339"/>
    <cellStyle name="良い 9" xfId="1340"/>
  </cellStyles>
  <dxfs count="600"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ont>
        <color auto="1"/>
      </font>
      <fill>
        <patternFill patternType="none">
          <bgColor auto="1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  <dxf>
      <fill>
        <patternFill>
          <bgColor rgb="FFFCD5B4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828675</xdr:colOff>
      <xdr:row>92</xdr:row>
      <xdr:rowOff>19050</xdr:rowOff>
    </xdr:from>
    <xdr:to>
      <xdr:col>1</xdr:col>
      <xdr:colOff>1066800</xdr:colOff>
      <xdr:row>92</xdr:row>
      <xdr:rowOff>235324</xdr:rowOff>
    </xdr:to>
    <xdr:sp macro="" textlink="">
      <xdr:nvSpPr>
        <xdr:cNvPr id="2" name="正方形/長方形 1"/>
        <xdr:cNvSpPr/>
      </xdr:nvSpPr>
      <xdr:spPr>
        <a:xfrm>
          <a:off x="1209675" y="25888950"/>
          <a:ext cx="238125" cy="21627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en-US" altLang="ja-JP" sz="900">
              <a:solidFill>
                <a:sysClr val="windowText" lastClr="000000"/>
              </a:solidFill>
              <a:latin typeface="ＭＳ Ｐ明朝" pitchFamily="18" charset="-128"/>
              <a:ea typeface="ＭＳ Ｐ明朝" pitchFamily="18" charset="-128"/>
            </a:rPr>
            <a:t>※</a:t>
          </a:r>
          <a:endParaRPr kumimoji="1" lang="ja-JP" altLang="en-US" sz="900">
            <a:solidFill>
              <a:sysClr val="windowText" lastClr="000000"/>
            </a:solidFill>
            <a:latin typeface="ＭＳ Ｐ明朝" pitchFamily="18" charset="-128"/>
            <a:ea typeface="ＭＳ Ｐ明朝" pitchFamily="18" charset="-128"/>
          </a:endParaRPr>
        </a:p>
      </xdr:txBody>
    </xdr:sp>
    <xdr:clientData/>
  </xdr:twoCellAnchor>
  <xdr:twoCellAnchor editAs="oneCell">
    <xdr:from>
      <xdr:col>2</xdr:col>
      <xdr:colOff>152400</xdr:colOff>
      <xdr:row>3</xdr:row>
      <xdr:rowOff>9525</xdr:rowOff>
    </xdr:from>
    <xdr:to>
      <xdr:col>2</xdr:col>
      <xdr:colOff>904875</xdr:colOff>
      <xdr:row>3</xdr:row>
      <xdr:rowOff>215466</xdr:rowOff>
    </xdr:to>
    <xdr:pic>
      <xdr:nvPicPr>
        <xdr:cNvPr id="3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24125" y="723900"/>
          <a:ext cx="752475" cy="20594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1095375</xdr:colOff>
      <xdr:row>2</xdr:row>
      <xdr:rowOff>34925</xdr:rowOff>
    </xdr:from>
    <xdr:to>
      <xdr:col>1</xdr:col>
      <xdr:colOff>1847850</xdr:colOff>
      <xdr:row>3</xdr:row>
      <xdr:rowOff>6350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511175"/>
          <a:ext cx="7524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tabSelected="1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173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4866263120</v>
      </c>
      <c r="D6" s="86"/>
      <c r="E6" s="87"/>
      <c r="F6" s="85">
        <v>229055</v>
      </c>
      <c r="G6" s="86"/>
      <c r="H6" s="87"/>
      <c r="I6" s="88">
        <v>17482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178289933</v>
      </c>
      <c r="D10" s="11">
        <v>3.6637955779094823E-2</v>
      </c>
      <c r="E10" s="12"/>
      <c r="F10" s="10">
        <v>19207</v>
      </c>
      <c r="G10" s="11">
        <v>8.3853223025037657E-2</v>
      </c>
      <c r="H10" s="12"/>
      <c r="I10" s="10">
        <v>5322</v>
      </c>
      <c r="J10" s="11">
        <v>0.30442741105136711</v>
      </c>
      <c r="K10" s="12"/>
      <c r="L10" s="13">
        <v>33500.551108605803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11359013</v>
      </c>
      <c r="D11" s="17">
        <v>2.3342373233611749E-3</v>
      </c>
      <c r="E11" s="18">
        <v>79</v>
      </c>
      <c r="F11" s="16">
        <v>4342</v>
      </c>
      <c r="G11" s="17">
        <v>1.8956145903822226E-2</v>
      </c>
      <c r="H11" s="18">
        <v>48</v>
      </c>
      <c r="I11" s="16">
        <v>1779</v>
      </c>
      <c r="J11" s="17">
        <v>0.10176181214963963</v>
      </c>
      <c r="K11" s="18">
        <v>27</v>
      </c>
      <c r="L11" s="16">
        <v>6385.0550871276</v>
      </c>
      <c r="M11" s="18">
        <v>113</v>
      </c>
      <c r="N11" s="1"/>
    </row>
    <row r="12" spans="1:14" ht="19.5" customHeight="1">
      <c r="A12" s="14" t="s">
        <v>14</v>
      </c>
      <c r="B12" s="15" t="s">
        <v>175</v>
      </c>
      <c r="C12" s="16">
        <v>1536977</v>
      </c>
      <c r="D12" s="17">
        <v>3.1584338168709627E-4</v>
      </c>
      <c r="E12" s="18">
        <v>109</v>
      </c>
      <c r="F12" s="16">
        <v>310</v>
      </c>
      <c r="G12" s="17">
        <v>1.3533867411757001E-3</v>
      </c>
      <c r="H12" s="18">
        <v>104</v>
      </c>
      <c r="I12" s="16">
        <v>135</v>
      </c>
      <c r="J12" s="17">
        <v>7.722228577965908E-3</v>
      </c>
      <c r="K12" s="18">
        <v>96</v>
      </c>
      <c r="L12" s="16">
        <v>11385.0148148148</v>
      </c>
      <c r="M12" s="18">
        <v>101</v>
      </c>
      <c r="N12" s="1"/>
    </row>
    <row r="13" spans="1:14" ht="33" customHeight="1">
      <c r="A13" s="14" t="s">
        <v>15</v>
      </c>
      <c r="B13" s="19" t="s">
        <v>176</v>
      </c>
      <c r="C13" s="16">
        <v>2710250</v>
      </c>
      <c r="D13" s="17">
        <v>5.569468672709173E-4</v>
      </c>
      <c r="E13" s="18">
        <v>102</v>
      </c>
      <c r="F13" s="16">
        <v>891</v>
      </c>
      <c r="G13" s="17">
        <v>3.889895439959835E-3</v>
      </c>
      <c r="H13" s="18">
        <v>87</v>
      </c>
      <c r="I13" s="16">
        <v>457</v>
      </c>
      <c r="J13" s="17">
        <v>2.6141173778743851E-2</v>
      </c>
      <c r="K13" s="18">
        <v>69</v>
      </c>
      <c r="L13" s="16">
        <v>5930.5251641137902</v>
      </c>
      <c r="M13" s="18">
        <v>115</v>
      </c>
      <c r="N13" s="1"/>
    </row>
    <row r="14" spans="1:14" ht="33" customHeight="1">
      <c r="A14" s="14" t="s">
        <v>16</v>
      </c>
      <c r="B14" s="19" t="s">
        <v>177</v>
      </c>
      <c r="C14" s="16">
        <v>14409685</v>
      </c>
      <c r="D14" s="17">
        <v>2.9611397174101016E-3</v>
      </c>
      <c r="E14" s="18">
        <v>72</v>
      </c>
      <c r="F14" s="16">
        <v>2893</v>
      </c>
      <c r="G14" s="17">
        <v>1.2630154329746131E-2</v>
      </c>
      <c r="H14" s="18">
        <v>58</v>
      </c>
      <c r="I14" s="16">
        <v>936</v>
      </c>
      <c r="J14" s="17">
        <v>5.3540784807230297E-2</v>
      </c>
      <c r="K14" s="18">
        <v>46</v>
      </c>
      <c r="L14" s="16">
        <v>15394.9626068376</v>
      </c>
      <c r="M14" s="18">
        <v>88</v>
      </c>
      <c r="N14" s="1"/>
    </row>
    <row r="15" spans="1:14" ht="19.5" customHeight="1">
      <c r="A15" s="14" t="s">
        <v>17</v>
      </c>
      <c r="B15" s="15" t="s">
        <v>178</v>
      </c>
      <c r="C15" s="16">
        <v>90961533</v>
      </c>
      <c r="D15" s="17">
        <v>1.8692275932666789E-2</v>
      </c>
      <c r="E15" s="18">
        <v>14</v>
      </c>
      <c r="F15" s="16">
        <v>2929</v>
      </c>
      <c r="G15" s="17">
        <v>1.278732182226976E-2</v>
      </c>
      <c r="H15" s="18">
        <v>57</v>
      </c>
      <c r="I15" s="16">
        <v>714</v>
      </c>
      <c r="J15" s="17">
        <v>4.0842008923464138E-2</v>
      </c>
      <c r="K15" s="18">
        <v>55</v>
      </c>
      <c r="L15" s="16">
        <v>127397.10504201701</v>
      </c>
      <c r="M15" s="18">
        <v>15</v>
      </c>
      <c r="N15" s="1"/>
    </row>
    <row r="16" spans="1:14" ht="19.5" customHeight="1">
      <c r="A16" s="14" t="s">
        <v>18</v>
      </c>
      <c r="B16" s="15" t="s">
        <v>179</v>
      </c>
      <c r="C16" s="16">
        <v>10146787</v>
      </c>
      <c r="D16" s="17">
        <v>2.0851291329269509E-3</v>
      </c>
      <c r="E16" s="18">
        <v>81</v>
      </c>
      <c r="F16" s="16">
        <v>630</v>
      </c>
      <c r="G16" s="17">
        <v>2.7504311191635196E-3</v>
      </c>
      <c r="H16" s="18">
        <v>93</v>
      </c>
      <c r="I16" s="16">
        <v>331</v>
      </c>
      <c r="J16" s="17">
        <v>1.8933760439309003E-2</v>
      </c>
      <c r="K16" s="18">
        <v>76</v>
      </c>
      <c r="L16" s="16">
        <v>30654.9456193353</v>
      </c>
      <c r="M16" s="18">
        <v>56</v>
      </c>
      <c r="N16" s="1"/>
    </row>
    <row r="17" spans="1:14" ht="19.5" customHeight="1">
      <c r="A17" s="14" t="s">
        <v>19</v>
      </c>
      <c r="B17" s="15" t="s">
        <v>180</v>
      </c>
      <c r="C17" s="16">
        <v>21001149</v>
      </c>
      <c r="D17" s="17">
        <v>4.3156624461358761E-3</v>
      </c>
      <c r="E17" s="18">
        <v>56</v>
      </c>
      <c r="F17" s="16">
        <v>4704</v>
      </c>
      <c r="G17" s="17">
        <v>2.0536552356420948E-2</v>
      </c>
      <c r="H17" s="18">
        <v>42</v>
      </c>
      <c r="I17" s="16">
        <v>1272</v>
      </c>
      <c r="J17" s="17">
        <v>7.2760553712389889E-2</v>
      </c>
      <c r="K17" s="18">
        <v>36</v>
      </c>
      <c r="L17" s="16">
        <v>16510.337264150901</v>
      </c>
      <c r="M17" s="18">
        <v>83</v>
      </c>
      <c r="N17" s="1"/>
    </row>
    <row r="18" spans="1:14" ht="33" customHeight="1">
      <c r="A18" s="14" t="s">
        <v>20</v>
      </c>
      <c r="B18" s="19" t="s">
        <v>181</v>
      </c>
      <c r="C18" s="16">
        <v>193404</v>
      </c>
      <c r="D18" s="17">
        <v>3.9743843526488143E-5</v>
      </c>
      <c r="E18" s="18">
        <v>117</v>
      </c>
      <c r="F18" s="16">
        <v>64</v>
      </c>
      <c r="G18" s="17">
        <v>2.7940887559756389E-4</v>
      </c>
      <c r="H18" s="18">
        <v>113</v>
      </c>
      <c r="I18" s="16">
        <v>15</v>
      </c>
      <c r="J18" s="17">
        <v>8.5802539755176755E-4</v>
      </c>
      <c r="K18" s="18">
        <v>117</v>
      </c>
      <c r="L18" s="16">
        <v>12893.6</v>
      </c>
      <c r="M18" s="18">
        <v>94</v>
      </c>
      <c r="N18" s="1"/>
    </row>
    <row r="19" spans="1:14" ht="19.5" customHeight="1">
      <c r="A19" s="14" t="s">
        <v>21</v>
      </c>
      <c r="B19" s="15" t="s">
        <v>182</v>
      </c>
      <c r="C19" s="16">
        <v>25971135</v>
      </c>
      <c r="D19" s="17">
        <v>5.3369771341094272E-3</v>
      </c>
      <c r="E19" s="18">
        <v>46</v>
      </c>
      <c r="F19" s="16">
        <v>4515</v>
      </c>
      <c r="G19" s="17">
        <v>1.971142302067189E-2</v>
      </c>
      <c r="H19" s="18">
        <v>46</v>
      </c>
      <c r="I19" s="16">
        <v>1547</v>
      </c>
      <c r="J19" s="17">
        <v>8.8491019334172291E-2</v>
      </c>
      <c r="K19" s="18">
        <v>33</v>
      </c>
      <c r="L19" s="16">
        <v>16788.063994828699</v>
      </c>
      <c r="M19" s="18">
        <v>81</v>
      </c>
      <c r="N19" s="1"/>
    </row>
    <row r="20" spans="1:14" ht="19.5" customHeight="1">
      <c r="A20" s="94" t="s">
        <v>22</v>
      </c>
      <c r="B20" s="95"/>
      <c r="C20" s="10">
        <v>720859609</v>
      </c>
      <c r="D20" s="11">
        <v>0.14813412082822189</v>
      </c>
      <c r="E20" s="12"/>
      <c r="F20" s="10">
        <v>17224</v>
      </c>
      <c r="G20" s="11">
        <v>7.5195913645194387E-2</v>
      </c>
      <c r="H20" s="12"/>
      <c r="I20" s="10">
        <v>4461</v>
      </c>
      <c r="J20" s="11">
        <v>0.25517675323189565</v>
      </c>
      <c r="K20" s="12"/>
      <c r="L20" s="13">
        <v>161591.483748039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56794990</v>
      </c>
      <c r="D21" s="17">
        <v>1.1671171204568979E-2</v>
      </c>
      <c r="E21" s="18">
        <v>27</v>
      </c>
      <c r="F21" s="16">
        <v>2498</v>
      </c>
      <c r="G21" s="17">
        <v>1.0905677675667417E-2</v>
      </c>
      <c r="H21" s="18">
        <v>61</v>
      </c>
      <c r="I21" s="16">
        <v>906</v>
      </c>
      <c r="J21" s="17">
        <v>5.1824734012126762E-2</v>
      </c>
      <c r="K21" s="18">
        <v>47</v>
      </c>
      <c r="L21" s="16">
        <v>62687.626931567298</v>
      </c>
      <c r="M21" s="18">
        <v>30</v>
      </c>
      <c r="N21" s="1"/>
    </row>
    <row r="22" spans="1:14" ht="19.5" customHeight="1">
      <c r="A22" s="14" t="s">
        <v>24</v>
      </c>
      <c r="B22" s="15" t="s">
        <v>184</v>
      </c>
      <c r="C22" s="16">
        <v>64367843</v>
      </c>
      <c r="D22" s="17">
        <v>1.322736593001983E-2</v>
      </c>
      <c r="E22" s="18">
        <v>24</v>
      </c>
      <c r="F22" s="16">
        <v>2362</v>
      </c>
      <c r="G22" s="17">
        <v>1.0311933815022593E-2</v>
      </c>
      <c r="H22" s="18">
        <v>65</v>
      </c>
      <c r="I22" s="16">
        <v>854</v>
      </c>
      <c r="J22" s="17">
        <v>4.8850245967280631E-2</v>
      </c>
      <c r="K22" s="18">
        <v>49</v>
      </c>
      <c r="L22" s="16">
        <v>75372.181498828999</v>
      </c>
      <c r="M22" s="18">
        <v>26</v>
      </c>
    </row>
    <row r="23" spans="1:14" ht="33" customHeight="1">
      <c r="A23" s="14" t="s">
        <v>25</v>
      </c>
      <c r="B23" s="19" t="s">
        <v>185</v>
      </c>
      <c r="C23" s="16">
        <v>29644552</v>
      </c>
      <c r="D23" s="17">
        <v>6.0918514410293542E-3</v>
      </c>
      <c r="E23" s="18">
        <v>44</v>
      </c>
      <c r="F23" s="16">
        <v>506</v>
      </c>
      <c r="G23" s="17">
        <v>2.2090764226932397E-3</v>
      </c>
      <c r="H23" s="18">
        <v>97</v>
      </c>
      <c r="I23" s="16">
        <v>82</v>
      </c>
      <c r="J23" s="17">
        <v>4.6905388399496621E-3</v>
      </c>
      <c r="K23" s="18">
        <v>104</v>
      </c>
      <c r="L23" s="16">
        <v>361518.92682926799</v>
      </c>
      <c r="M23" s="18">
        <v>5</v>
      </c>
    </row>
    <row r="24" spans="1:14" ht="33" customHeight="1">
      <c r="A24" s="14" t="s">
        <v>26</v>
      </c>
      <c r="B24" s="19" t="s">
        <v>186</v>
      </c>
      <c r="C24" s="16">
        <v>8066744</v>
      </c>
      <c r="D24" s="17">
        <v>1.657687593349864E-3</v>
      </c>
      <c r="E24" s="18">
        <v>86</v>
      </c>
      <c r="F24" s="16">
        <v>904</v>
      </c>
      <c r="G24" s="17">
        <v>3.9466503678155899E-3</v>
      </c>
      <c r="H24" s="18">
        <v>86</v>
      </c>
      <c r="I24" s="16">
        <v>324</v>
      </c>
      <c r="J24" s="17">
        <v>1.8533348587118179E-2</v>
      </c>
      <c r="K24" s="18">
        <v>79</v>
      </c>
      <c r="L24" s="16">
        <v>24897.358024691399</v>
      </c>
      <c r="M24" s="18">
        <v>62</v>
      </c>
    </row>
    <row r="25" spans="1:14" ht="33" customHeight="1">
      <c r="A25" s="14" t="s">
        <v>27</v>
      </c>
      <c r="B25" s="19" t="s">
        <v>187</v>
      </c>
      <c r="C25" s="16">
        <v>105479325</v>
      </c>
      <c r="D25" s="17">
        <v>2.1675631259330672E-2</v>
      </c>
      <c r="E25" s="18">
        <v>12</v>
      </c>
      <c r="F25" s="16">
        <v>1610</v>
      </c>
      <c r="G25" s="17">
        <v>7.0288795267512173E-3</v>
      </c>
      <c r="H25" s="18">
        <v>72</v>
      </c>
      <c r="I25" s="16">
        <v>507</v>
      </c>
      <c r="J25" s="17">
        <v>2.9001258437249742E-2</v>
      </c>
      <c r="K25" s="18">
        <v>65</v>
      </c>
      <c r="L25" s="16">
        <v>208046.00591715999</v>
      </c>
      <c r="M25" s="18">
        <v>9</v>
      </c>
    </row>
    <row r="26" spans="1:14" ht="19.5" customHeight="1">
      <c r="A26" s="14" t="s">
        <v>28</v>
      </c>
      <c r="B26" s="15" t="s">
        <v>188</v>
      </c>
      <c r="C26" s="16">
        <v>51286672</v>
      </c>
      <c r="D26" s="17">
        <v>1.0539231179098265E-2</v>
      </c>
      <c r="E26" s="18">
        <v>33</v>
      </c>
      <c r="F26" s="16">
        <v>1161</v>
      </c>
      <c r="G26" s="17">
        <v>5.0686516338870578E-3</v>
      </c>
      <c r="H26" s="18">
        <v>80</v>
      </c>
      <c r="I26" s="16">
        <v>221</v>
      </c>
      <c r="J26" s="17">
        <v>1.2641574190596042E-2</v>
      </c>
      <c r="K26" s="18">
        <v>88</v>
      </c>
      <c r="L26" s="16">
        <v>232066.389140271</v>
      </c>
      <c r="M26" s="18">
        <v>8</v>
      </c>
    </row>
    <row r="27" spans="1:14" ht="19.5" customHeight="1">
      <c r="A27" s="14" t="s">
        <v>29</v>
      </c>
      <c r="B27" s="15" t="s">
        <v>189</v>
      </c>
      <c r="C27" s="16">
        <v>14715377</v>
      </c>
      <c r="D27" s="17">
        <v>3.0239583510231565E-3</v>
      </c>
      <c r="E27" s="18">
        <v>70</v>
      </c>
      <c r="F27" s="16">
        <v>733</v>
      </c>
      <c r="G27" s="17">
        <v>3.2001047783283489E-3</v>
      </c>
      <c r="H27" s="18">
        <v>91</v>
      </c>
      <c r="I27" s="16">
        <v>264</v>
      </c>
      <c r="J27" s="17">
        <v>1.5101246996911108E-2</v>
      </c>
      <c r="K27" s="18">
        <v>85</v>
      </c>
      <c r="L27" s="16">
        <v>55740.064393939399</v>
      </c>
      <c r="M27" s="18">
        <v>32</v>
      </c>
    </row>
    <row r="28" spans="1:14" ht="19.5" customHeight="1">
      <c r="A28" s="14" t="s">
        <v>30</v>
      </c>
      <c r="B28" s="15" t="s">
        <v>190</v>
      </c>
      <c r="C28" s="16">
        <v>45145597</v>
      </c>
      <c r="D28" s="17">
        <v>9.2772618098792819E-3</v>
      </c>
      <c r="E28" s="18">
        <v>37</v>
      </c>
      <c r="F28" s="16">
        <v>535</v>
      </c>
      <c r="G28" s="17">
        <v>2.3356835694483859E-3</v>
      </c>
      <c r="H28" s="18">
        <v>96</v>
      </c>
      <c r="I28" s="16">
        <v>106</v>
      </c>
      <c r="J28" s="17">
        <v>6.0633794760324902E-3</v>
      </c>
      <c r="K28" s="18">
        <v>101</v>
      </c>
      <c r="L28" s="16">
        <v>425901.85849056602</v>
      </c>
      <c r="M28" s="18">
        <v>3</v>
      </c>
    </row>
    <row r="29" spans="1:14" ht="19.5" customHeight="1">
      <c r="A29" s="14" t="s">
        <v>31</v>
      </c>
      <c r="B29" s="15" t="s">
        <v>191</v>
      </c>
      <c r="C29" s="16">
        <v>20908958</v>
      </c>
      <c r="D29" s="17">
        <v>4.2967175190477573E-3</v>
      </c>
      <c r="E29" s="18">
        <v>57</v>
      </c>
      <c r="F29" s="16">
        <v>236</v>
      </c>
      <c r="G29" s="17">
        <v>1.0303202287660169E-3</v>
      </c>
      <c r="H29" s="18">
        <v>108</v>
      </c>
      <c r="I29" s="16">
        <v>36</v>
      </c>
      <c r="J29" s="17">
        <v>2.0592609541242421E-3</v>
      </c>
      <c r="K29" s="18">
        <v>110</v>
      </c>
      <c r="L29" s="16">
        <v>580804.38888888899</v>
      </c>
      <c r="M29" s="18">
        <v>2</v>
      </c>
    </row>
    <row r="30" spans="1:14" ht="19.5" customHeight="1">
      <c r="A30" s="14" t="s">
        <v>32</v>
      </c>
      <c r="B30" s="15" t="s">
        <v>192</v>
      </c>
      <c r="C30" s="16">
        <v>256783798</v>
      </c>
      <c r="D30" s="17">
        <v>5.2768169675132572E-2</v>
      </c>
      <c r="E30" s="18">
        <v>3</v>
      </c>
      <c r="F30" s="16">
        <v>6356</v>
      </c>
      <c r="G30" s="17">
        <v>2.7748793957783065E-2</v>
      </c>
      <c r="H30" s="18">
        <v>37</v>
      </c>
      <c r="I30" s="16">
        <v>1746</v>
      </c>
      <c r="J30" s="17">
        <v>9.9874156275025744E-2</v>
      </c>
      <c r="K30" s="18">
        <v>28</v>
      </c>
      <c r="L30" s="16">
        <v>147069.75830469601</v>
      </c>
      <c r="M30" s="18">
        <v>12</v>
      </c>
    </row>
    <row r="31" spans="1:14" ht="33" customHeight="1">
      <c r="A31" s="14" t="s">
        <v>33</v>
      </c>
      <c r="B31" s="19" t="s">
        <v>193</v>
      </c>
      <c r="C31" s="16">
        <v>67665753</v>
      </c>
      <c r="D31" s="17">
        <v>1.3905074865742155E-2</v>
      </c>
      <c r="E31" s="18">
        <v>22</v>
      </c>
      <c r="F31" s="16">
        <v>4880</v>
      </c>
      <c r="G31" s="17">
        <v>2.1304926764314249E-2</v>
      </c>
      <c r="H31" s="18">
        <v>41</v>
      </c>
      <c r="I31" s="16">
        <v>1994</v>
      </c>
      <c r="J31" s="17">
        <v>0.11406017618121496</v>
      </c>
      <c r="K31" s="18">
        <v>25</v>
      </c>
      <c r="L31" s="16">
        <v>33934.680541624897</v>
      </c>
      <c r="M31" s="18">
        <v>50</v>
      </c>
    </row>
    <row r="32" spans="1:14" ht="33" customHeight="1">
      <c r="A32" s="96" t="s">
        <v>34</v>
      </c>
      <c r="B32" s="97"/>
      <c r="C32" s="10">
        <v>42779200</v>
      </c>
      <c r="D32" s="11">
        <v>8.7909755278502075E-3</v>
      </c>
      <c r="E32" s="12"/>
      <c r="F32" s="10">
        <v>7082</v>
      </c>
      <c r="G32" s="11">
        <v>3.0918338390342932E-2</v>
      </c>
      <c r="H32" s="12"/>
      <c r="I32" s="10">
        <v>1784</v>
      </c>
      <c r="J32" s="11">
        <v>0.10204782061549021</v>
      </c>
      <c r="K32" s="12"/>
      <c r="L32" s="13">
        <v>23979.3721973094</v>
      </c>
      <c r="M32" s="12"/>
    </row>
    <row r="33" spans="1:13" ht="19.5" customHeight="1">
      <c r="A33" s="14" t="s">
        <v>35</v>
      </c>
      <c r="B33" s="15" t="s">
        <v>194</v>
      </c>
      <c r="C33" s="16">
        <v>17748181</v>
      </c>
      <c r="D33" s="17">
        <v>3.6471889337541617E-3</v>
      </c>
      <c r="E33" s="18">
        <v>60</v>
      </c>
      <c r="F33" s="16">
        <v>4404</v>
      </c>
      <c r="G33" s="17">
        <v>1.9226823252057365E-2</v>
      </c>
      <c r="H33" s="18">
        <v>47</v>
      </c>
      <c r="I33" s="16">
        <v>1020</v>
      </c>
      <c r="J33" s="17">
        <v>5.8345727033520194E-2</v>
      </c>
      <c r="K33" s="18">
        <v>43</v>
      </c>
      <c r="L33" s="16">
        <v>17400.177450980402</v>
      </c>
      <c r="M33" s="18">
        <v>79</v>
      </c>
    </row>
    <row r="34" spans="1:13" ht="33" customHeight="1">
      <c r="A34" s="14" t="s">
        <v>36</v>
      </c>
      <c r="B34" s="19" t="s">
        <v>195</v>
      </c>
      <c r="C34" s="16">
        <v>25031019</v>
      </c>
      <c r="D34" s="17">
        <v>5.1437865940960467E-3</v>
      </c>
      <c r="E34" s="18">
        <v>48</v>
      </c>
      <c r="F34" s="16">
        <v>3114</v>
      </c>
      <c r="G34" s="17">
        <v>1.3594988103293969E-2</v>
      </c>
      <c r="H34" s="18">
        <v>54</v>
      </c>
      <c r="I34" s="16">
        <v>1021</v>
      </c>
      <c r="J34" s="17">
        <v>5.8402928726690312E-2</v>
      </c>
      <c r="K34" s="18">
        <v>42</v>
      </c>
      <c r="L34" s="16">
        <v>24516.179236043099</v>
      </c>
      <c r="M34" s="18">
        <v>63</v>
      </c>
    </row>
    <row r="35" spans="1:13" ht="19.5" customHeight="1">
      <c r="A35" s="94" t="s">
        <v>37</v>
      </c>
      <c r="B35" s="95"/>
      <c r="C35" s="10">
        <v>466679492</v>
      </c>
      <c r="D35" s="11">
        <v>9.5900998464711049E-2</v>
      </c>
      <c r="E35" s="12"/>
      <c r="F35" s="10">
        <v>73978</v>
      </c>
      <c r="G35" s="11">
        <v>0.32297046560869658</v>
      </c>
      <c r="H35" s="12"/>
      <c r="I35" s="10">
        <v>7860</v>
      </c>
      <c r="J35" s="11">
        <v>0.4496053083171262</v>
      </c>
      <c r="K35" s="12"/>
      <c r="L35" s="13">
        <v>59373.981170483501</v>
      </c>
      <c r="M35" s="12"/>
    </row>
    <row r="36" spans="1:13" ht="19.5" customHeight="1">
      <c r="A36" s="14" t="s">
        <v>38</v>
      </c>
      <c r="B36" s="15" t="s">
        <v>196</v>
      </c>
      <c r="C36" s="16">
        <v>22113266</v>
      </c>
      <c r="D36" s="17">
        <v>4.5441985882588281E-3</v>
      </c>
      <c r="E36" s="18">
        <v>54</v>
      </c>
      <c r="F36" s="16">
        <v>5073</v>
      </c>
      <c r="G36" s="17">
        <v>2.2147519154788152E-2</v>
      </c>
      <c r="H36" s="18">
        <v>40</v>
      </c>
      <c r="I36" s="16">
        <v>1214</v>
      </c>
      <c r="J36" s="17">
        <v>6.9442855508523055E-2</v>
      </c>
      <c r="K36" s="18">
        <v>38</v>
      </c>
      <c r="L36" s="16">
        <v>18215.2108731466</v>
      </c>
      <c r="M36" s="18">
        <v>75</v>
      </c>
    </row>
    <row r="37" spans="1:13" ht="19.5" customHeight="1">
      <c r="A37" s="14" t="s">
        <v>39</v>
      </c>
      <c r="B37" s="15" t="s">
        <v>197</v>
      </c>
      <c r="C37" s="16">
        <v>262393432</v>
      </c>
      <c r="D37" s="17">
        <v>5.3920929783180326E-2</v>
      </c>
      <c r="E37" s="18">
        <v>2</v>
      </c>
      <c r="F37" s="16">
        <v>40186</v>
      </c>
      <c r="G37" s="17">
        <v>0.17544257929318285</v>
      </c>
      <c r="H37" s="18">
        <v>4</v>
      </c>
      <c r="I37" s="16">
        <v>5427</v>
      </c>
      <c r="J37" s="17">
        <v>0.3104335888342295</v>
      </c>
      <c r="K37" s="18">
        <v>1</v>
      </c>
      <c r="L37" s="16">
        <v>48349.628155518702</v>
      </c>
      <c r="M37" s="18">
        <v>37</v>
      </c>
    </row>
    <row r="38" spans="1:13" ht="19.5" customHeight="1">
      <c r="A38" s="14" t="s">
        <v>40</v>
      </c>
      <c r="B38" s="19" t="s">
        <v>198</v>
      </c>
      <c r="C38" s="16">
        <v>132536640</v>
      </c>
      <c r="D38" s="17">
        <v>2.7235814573051693E-2</v>
      </c>
      <c r="E38" s="18">
        <v>9</v>
      </c>
      <c r="F38" s="16">
        <v>42073</v>
      </c>
      <c r="G38" s="17">
        <v>0.18368077535962979</v>
      </c>
      <c r="H38" s="18">
        <v>2</v>
      </c>
      <c r="I38" s="16">
        <v>3748</v>
      </c>
      <c r="J38" s="17">
        <v>0.21439194600160164</v>
      </c>
      <c r="K38" s="18">
        <v>10</v>
      </c>
      <c r="L38" s="16">
        <v>35361.963713980796</v>
      </c>
      <c r="M38" s="18">
        <v>48</v>
      </c>
    </row>
    <row r="39" spans="1:13" ht="33" customHeight="1">
      <c r="A39" s="14" t="s">
        <v>41</v>
      </c>
      <c r="B39" s="19" t="s">
        <v>199</v>
      </c>
      <c r="C39" s="16">
        <v>49636154</v>
      </c>
      <c r="D39" s="17">
        <v>1.0200055520220205E-2</v>
      </c>
      <c r="E39" s="18">
        <v>34</v>
      </c>
      <c r="F39" s="16">
        <v>13417</v>
      </c>
      <c r="G39" s="17">
        <v>5.8575451310820544E-2</v>
      </c>
      <c r="H39" s="18">
        <v>17</v>
      </c>
      <c r="I39" s="16">
        <v>2386</v>
      </c>
      <c r="J39" s="17">
        <v>0.13648323990390115</v>
      </c>
      <c r="K39" s="18">
        <v>23</v>
      </c>
      <c r="L39" s="16">
        <v>20803.0821458508</v>
      </c>
      <c r="M39" s="18">
        <v>70</v>
      </c>
    </row>
    <row r="40" spans="1:13" ht="19.5" customHeight="1">
      <c r="A40" s="94" t="s">
        <v>42</v>
      </c>
      <c r="B40" s="95"/>
      <c r="C40" s="10">
        <v>275184842</v>
      </c>
      <c r="D40" s="11">
        <v>5.6549519665101876E-2</v>
      </c>
      <c r="E40" s="12"/>
      <c r="F40" s="10">
        <v>18882</v>
      </c>
      <c r="G40" s="11">
        <v>8.2434349828643769E-2</v>
      </c>
      <c r="H40" s="12"/>
      <c r="I40" s="10">
        <v>1758</v>
      </c>
      <c r="J40" s="11">
        <v>0.10056057659306715</v>
      </c>
      <c r="K40" s="12"/>
      <c r="L40" s="13">
        <v>156532.90216154701</v>
      </c>
      <c r="M40" s="12"/>
    </row>
    <row r="41" spans="1:13" ht="19.5" customHeight="1">
      <c r="A41" s="14" t="s">
        <v>43</v>
      </c>
      <c r="B41" s="15" t="s">
        <v>200</v>
      </c>
      <c r="C41" s="16">
        <v>2473671</v>
      </c>
      <c r="D41" s="17">
        <v>5.083307127050705E-4</v>
      </c>
      <c r="E41" s="18">
        <v>104</v>
      </c>
      <c r="F41" s="16">
        <v>87</v>
      </c>
      <c r="G41" s="17">
        <v>3.7982144026543844E-4</v>
      </c>
      <c r="H41" s="18">
        <v>112</v>
      </c>
      <c r="I41" s="16">
        <v>30</v>
      </c>
      <c r="J41" s="17">
        <v>1.7160507951035351E-3</v>
      </c>
      <c r="K41" s="18">
        <v>114</v>
      </c>
      <c r="L41" s="16">
        <v>82455.7</v>
      </c>
      <c r="M41" s="18">
        <v>22</v>
      </c>
    </row>
    <row r="42" spans="1:13" ht="33" customHeight="1">
      <c r="A42" s="14" t="s">
        <v>44</v>
      </c>
      <c r="B42" s="19" t="s">
        <v>201</v>
      </c>
      <c r="C42" s="16">
        <v>6169865</v>
      </c>
      <c r="D42" s="17">
        <v>1.2678856132218349E-3</v>
      </c>
      <c r="E42" s="18">
        <v>91</v>
      </c>
      <c r="F42" s="16">
        <v>488</v>
      </c>
      <c r="G42" s="17">
        <v>2.1304926764314247E-3</v>
      </c>
      <c r="H42" s="18">
        <v>98</v>
      </c>
      <c r="I42" s="16">
        <v>81</v>
      </c>
      <c r="J42" s="17">
        <v>4.6333371467795446E-3</v>
      </c>
      <c r="K42" s="18">
        <v>105</v>
      </c>
      <c r="L42" s="16">
        <v>76171.172839506195</v>
      </c>
      <c r="M42" s="18">
        <v>24</v>
      </c>
    </row>
    <row r="43" spans="1:13" ht="33" customHeight="1">
      <c r="A43" s="14" t="s">
        <v>45</v>
      </c>
      <c r="B43" s="19" t="s">
        <v>202</v>
      </c>
      <c r="C43" s="16">
        <v>162353389</v>
      </c>
      <c r="D43" s="17">
        <v>3.336305189350304E-2</v>
      </c>
      <c r="E43" s="18">
        <v>7</v>
      </c>
      <c r="F43" s="16">
        <v>7013</v>
      </c>
      <c r="G43" s="17">
        <v>3.0617100696339307E-2</v>
      </c>
      <c r="H43" s="18">
        <v>35</v>
      </c>
      <c r="I43" s="16">
        <v>497</v>
      </c>
      <c r="J43" s="17">
        <v>2.8429241505548566E-2</v>
      </c>
      <c r="K43" s="18">
        <v>67</v>
      </c>
      <c r="L43" s="16">
        <v>326666.778672032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56652639</v>
      </c>
      <c r="D44" s="17">
        <v>1.1641918573445325E-2</v>
      </c>
      <c r="E44" s="18">
        <v>28</v>
      </c>
      <c r="F44" s="16">
        <v>7964</v>
      </c>
      <c r="G44" s="17">
        <v>3.476894195717186E-2</v>
      </c>
      <c r="H44" s="18">
        <v>31</v>
      </c>
      <c r="I44" s="16">
        <v>632</v>
      </c>
      <c r="J44" s="17">
        <v>3.6151470083514471E-2</v>
      </c>
      <c r="K44" s="18">
        <v>60</v>
      </c>
      <c r="L44" s="16">
        <v>89640.251582278506</v>
      </c>
      <c r="M44" s="18">
        <v>20</v>
      </c>
    </row>
    <row r="45" spans="1:13" ht="33" customHeight="1">
      <c r="A45" s="14" t="s">
        <v>47</v>
      </c>
      <c r="B45" s="19" t="s">
        <v>204</v>
      </c>
      <c r="C45" s="16">
        <v>22629926</v>
      </c>
      <c r="D45" s="17">
        <v>4.6503704057827434E-3</v>
      </c>
      <c r="E45" s="18">
        <v>52</v>
      </c>
      <c r="F45" s="16">
        <v>8909</v>
      </c>
      <c r="G45" s="17">
        <v>3.8894588635917139E-2</v>
      </c>
      <c r="H45" s="18">
        <v>28</v>
      </c>
      <c r="I45" s="16">
        <v>950</v>
      </c>
      <c r="J45" s="17">
        <v>5.4341608511611947E-2</v>
      </c>
      <c r="K45" s="18">
        <v>45</v>
      </c>
      <c r="L45" s="16">
        <v>23820.974736842101</v>
      </c>
      <c r="M45" s="18">
        <v>66</v>
      </c>
    </row>
    <row r="46" spans="1:13" ht="19.5" customHeight="1">
      <c r="A46" s="14" t="s">
        <v>48</v>
      </c>
      <c r="B46" s="15" t="s">
        <v>205</v>
      </c>
      <c r="C46" s="16">
        <v>1933637</v>
      </c>
      <c r="D46" s="17">
        <v>3.9735562017863106E-4</v>
      </c>
      <c r="E46" s="18">
        <v>106</v>
      </c>
      <c r="F46" s="16">
        <v>91</v>
      </c>
      <c r="G46" s="17">
        <v>3.972844949902862E-4</v>
      </c>
      <c r="H46" s="18">
        <v>111</v>
      </c>
      <c r="I46" s="16">
        <v>42</v>
      </c>
      <c r="J46" s="17">
        <v>2.4024711131449489E-3</v>
      </c>
      <c r="K46" s="18">
        <v>109</v>
      </c>
      <c r="L46" s="16">
        <v>46038.976190476198</v>
      </c>
      <c r="M46" s="18">
        <v>39</v>
      </c>
    </row>
    <row r="47" spans="1:13" ht="19.5" customHeight="1">
      <c r="A47" s="14" t="s">
        <v>49</v>
      </c>
      <c r="B47" s="15" t="s">
        <v>206</v>
      </c>
      <c r="C47" s="16">
        <v>22971715</v>
      </c>
      <c r="D47" s="17">
        <v>4.7206068462652302E-3</v>
      </c>
      <c r="E47" s="18">
        <v>51</v>
      </c>
      <c r="F47" s="16">
        <v>1329</v>
      </c>
      <c r="G47" s="17">
        <v>5.802099932330663E-3</v>
      </c>
      <c r="H47" s="18">
        <v>79</v>
      </c>
      <c r="I47" s="16">
        <v>192</v>
      </c>
      <c r="J47" s="17">
        <v>1.0982725088662625E-2</v>
      </c>
      <c r="K47" s="18">
        <v>90</v>
      </c>
      <c r="L47" s="16">
        <v>119644.34895833299</v>
      </c>
      <c r="M47" s="18">
        <v>16</v>
      </c>
    </row>
    <row r="48" spans="1:13" ht="19.5" customHeight="1">
      <c r="A48" s="94" t="s">
        <v>50</v>
      </c>
      <c r="B48" s="95"/>
      <c r="C48" s="10">
        <v>242741999</v>
      </c>
      <c r="D48" s="11">
        <v>4.9882629240155019E-2</v>
      </c>
      <c r="E48" s="12"/>
      <c r="F48" s="10">
        <v>35331</v>
      </c>
      <c r="G48" s="11">
        <v>0.15424679662089891</v>
      </c>
      <c r="H48" s="12"/>
      <c r="I48" s="10">
        <v>3610</v>
      </c>
      <c r="J48" s="11">
        <v>0.20649811234412538</v>
      </c>
      <c r="K48" s="12"/>
      <c r="L48" s="13">
        <v>67241.550969529097</v>
      </c>
      <c r="M48" s="12"/>
    </row>
    <row r="49" spans="1:13" ht="19.5" customHeight="1">
      <c r="A49" s="14" t="s">
        <v>51</v>
      </c>
      <c r="B49" s="15" t="s">
        <v>207</v>
      </c>
      <c r="C49" s="16">
        <v>24144112</v>
      </c>
      <c r="D49" s="17">
        <v>4.9615303169221149E-3</v>
      </c>
      <c r="E49" s="18">
        <v>50</v>
      </c>
      <c r="F49" s="16">
        <v>2251</v>
      </c>
      <c r="G49" s="17">
        <v>9.8273340464080684E-3</v>
      </c>
      <c r="H49" s="18">
        <v>66</v>
      </c>
      <c r="I49" s="16">
        <v>177</v>
      </c>
      <c r="J49" s="17">
        <v>1.0124699691110857E-2</v>
      </c>
      <c r="K49" s="18">
        <v>93</v>
      </c>
      <c r="L49" s="16">
        <v>136407.41242937901</v>
      </c>
      <c r="M49" s="18">
        <v>13</v>
      </c>
    </row>
    <row r="50" spans="1:13" ht="19.5" customHeight="1">
      <c r="A50" s="14" t="s">
        <v>52</v>
      </c>
      <c r="B50" s="15" t="s">
        <v>208</v>
      </c>
      <c r="C50" s="16">
        <v>13638127</v>
      </c>
      <c r="D50" s="17">
        <v>2.8025872550845547E-3</v>
      </c>
      <c r="E50" s="18">
        <v>74</v>
      </c>
      <c r="F50" s="16">
        <v>937</v>
      </c>
      <c r="G50" s="17">
        <v>4.0907205692955837E-3</v>
      </c>
      <c r="H50" s="18">
        <v>85</v>
      </c>
      <c r="I50" s="16">
        <v>121</v>
      </c>
      <c r="J50" s="17">
        <v>6.9214048735842578E-3</v>
      </c>
      <c r="K50" s="18">
        <v>99</v>
      </c>
      <c r="L50" s="16">
        <v>112711.79338843</v>
      </c>
      <c r="M50" s="18">
        <v>17</v>
      </c>
    </row>
    <row r="51" spans="1:13" ht="19.5" customHeight="1">
      <c r="A51" s="14" t="s">
        <v>53</v>
      </c>
      <c r="B51" s="15" t="s">
        <v>209</v>
      </c>
      <c r="C51" s="16">
        <v>45429297</v>
      </c>
      <c r="D51" s="17">
        <v>9.3355611646416693E-3</v>
      </c>
      <c r="E51" s="18">
        <v>36</v>
      </c>
      <c r="F51" s="16">
        <v>4692</v>
      </c>
      <c r="G51" s="17">
        <v>2.0484163192246403E-2</v>
      </c>
      <c r="H51" s="18">
        <v>43</v>
      </c>
      <c r="I51" s="16">
        <v>415</v>
      </c>
      <c r="J51" s="17">
        <v>2.3738702665598903E-2</v>
      </c>
      <c r="K51" s="18">
        <v>72</v>
      </c>
      <c r="L51" s="16">
        <v>109468.185542169</v>
      </c>
      <c r="M51" s="18">
        <v>18</v>
      </c>
    </row>
    <row r="52" spans="1:13" ht="33" customHeight="1">
      <c r="A52" s="14" t="s">
        <v>54</v>
      </c>
      <c r="B52" s="19" t="s">
        <v>210</v>
      </c>
      <c r="C52" s="16">
        <v>16255315</v>
      </c>
      <c r="D52" s="17">
        <v>3.3404102078228768E-3</v>
      </c>
      <c r="E52" s="18">
        <v>64</v>
      </c>
      <c r="F52" s="16">
        <v>471</v>
      </c>
      <c r="G52" s="17">
        <v>2.0562746938508217E-3</v>
      </c>
      <c r="H52" s="18">
        <v>99</v>
      </c>
      <c r="I52" s="16">
        <v>86</v>
      </c>
      <c r="J52" s="17">
        <v>4.9193456126301336E-3</v>
      </c>
      <c r="K52" s="18">
        <v>103</v>
      </c>
      <c r="L52" s="16">
        <v>189015.29069767401</v>
      </c>
      <c r="M52" s="18">
        <v>10</v>
      </c>
    </row>
    <row r="53" spans="1:13" ht="19.5" customHeight="1">
      <c r="A53" s="14" t="s">
        <v>55</v>
      </c>
      <c r="B53" s="15" t="s">
        <v>211</v>
      </c>
      <c r="C53" s="16">
        <v>1198885</v>
      </c>
      <c r="D53" s="17">
        <v>2.4636666173529886E-4</v>
      </c>
      <c r="E53" s="18">
        <v>111</v>
      </c>
      <c r="F53" s="16">
        <v>1076</v>
      </c>
      <c r="G53" s="17">
        <v>4.6975617209840427E-3</v>
      </c>
      <c r="H53" s="18">
        <v>83</v>
      </c>
      <c r="I53" s="16">
        <v>130</v>
      </c>
      <c r="J53" s="17">
        <v>7.4362201121153182E-3</v>
      </c>
      <c r="K53" s="18">
        <v>97</v>
      </c>
      <c r="L53" s="16">
        <v>9222.1923076923104</v>
      </c>
      <c r="M53" s="18">
        <v>106</v>
      </c>
    </row>
    <row r="54" spans="1:13" ht="19.5" customHeight="1">
      <c r="A54" s="14" t="s">
        <v>56</v>
      </c>
      <c r="B54" s="15" t="s">
        <v>212</v>
      </c>
      <c r="C54" s="16">
        <v>142076263</v>
      </c>
      <c r="D54" s="17">
        <v>2.9196173633948507E-2</v>
      </c>
      <c r="E54" s="18">
        <v>8</v>
      </c>
      <c r="F54" s="16">
        <v>30355</v>
      </c>
      <c r="G54" s="17">
        <v>0.13252275654318832</v>
      </c>
      <c r="H54" s="18">
        <v>5</v>
      </c>
      <c r="I54" s="16">
        <v>3209</v>
      </c>
      <c r="J54" s="17">
        <v>0.18356023338290814</v>
      </c>
      <c r="K54" s="18">
        <v>13</v>
      </c>
      <c r="L54" s="16">
        <v>44274.3106886881</v>
      </c>
      <c r="M54" s="18">
        <v>41</v>
      </c>
    </row>
    <row r="55" spans="1:13" ht="19.5" customHeight="1">
      <c r="A55" s="94" t="s">
        <v>57</v>
      </c>
      <c r="B55" s="95"/>
      <c r="C55" s="10">
        <v>198149135</v>
      </c>
      <c r="D55" s="11">
        <v>4.0718952122753282E-2</v>
      </c>
      <c r="E55" s="12"/>
      <c r="F55" s="10">
        <v>23227</v>
      </c>
      <c r="G55" s="11">
        <v>0.10140359302350964</v>
      </c>
      <c r="H55" s="12"/>
      <c r="I55" s="10">
        <v>5718</v>
      </c>
      <c r="J55" s="11">
        <v>0.32707928154673377</v>
      </c>
      <c r="K55" s="12"/>
      <c r="L55" s="13">
        <v>34653.573802028703</v>
      </c>
      <c r="M55" s="12"/>
    </row>
    <row r="56" spans="1:13" ht="19.5" customHeight="1">
      <c r="A56" s="14" t="s">
        <v>58</v>
      </c>
      <c r="B56" s="15" t="s">
        <v>213</v>
      </c>
      <c r="C56" s="16">
        <v>17537947</v>
      </c>
      <c r="D56" s="17">
        <v>3.6039865842683819E-3</v>
      </c>
      <c r="E56" s="18">
        <v>61</v>
      </c>
      <c r="F56" s="16">
        <v>8969</v>
      </c>
      <c r="G56" s="17">
        <v>3.9156534456789856E-2</v>
      </c>
      <c r="H56" s="18">
        <v>27</v>
      </c>
      <c r="I56" s="16">
        <v>2581</v>
      </c>
      <c r="J56" s="17">
        <v>0.14763757007207412</v>
      </c>
      <c r="K56" s="18">
        <v>21</v>
      </c>
      <c r="L56" s="16">
        <v>6795.0201472297604</v>
      </c>
      <c r="M56" s="18">
        <v>111</v>
      </c>
    </row>
    <row r="57" spans="1:13" ht="19.5" customHeight="1">
      <c r="A57" s="14" t="s">
        <v>59</v>
      </c>
      <c r="B57" s="15" t="s">
        <v>214</v>
      </c>
      <c r="C57" s="16">
        <v>41650260</v>
      </c>
      <c r="D57" s="17">
        <v>8.5589823182434088E-3</v>
      </c>
      <c r="E57" s="18">
        <v>38</v>
      </c>
      <c r="F57" s="16">
        <v>8181</v>
      </c>
      <c r="G57" s="17">
        <v>3.571631267599485E-2</v>
      </c>
      <c r="H57" s="18">
        <v>30</v>
      </c>
      <c r="I57" s="16">
        <v>1551</v>
      </c>
      <c r="J57" s="17">
        <v>8.8719826106852764E-2</v>
      </c>
      <c r="K57" s="18">
        <v>32</v>
      </c>
      <c r="L57" s="16">
        <v>26853.8104448743</v>
      </c>
      <c r="M57" s="18">
        <v>58</v>
      </c>
    </row>
    <row r="58" spans="1:13" ht="19.5" customHeight="1">
      <c r="A58" s="14" t="s">
        <v>60</v>
      </c>
      <c r="B58" s="15" t="s">
        <v>215</v>
      </c>
      <c r="C58" s="16">
        <v>18978889</v>
      </c>
      <c r="D58" s="17">
        <v>3.9000951103523558E-3</v>
      </c>
      <c r="E58" s="18">
        <v>58</v>
      </c>
      <c r="F58" s="16">
        <v>16524</v>
      </c>
      <c r="G58" s="17">
        <v>7.2139879068346027E-2</v>
      </c>
      <c r="H58" s="18">
        <v>11</v>
      </c>
      <c r="I58" s="16">
        <v>4295</v>
      </c>
      <c r="J58" s="17">
        <v>0.24568127216565611</v>
      </c>
      <c r="K58" s="18">
        <v>6</v>
      </c>
      <c r="L58" s="16">
        <v>4418.8332945285201</v>
      </c>
      <c r="M58" s="18">
        <v>119</v>
      </c>
    </row>
    <row r="59" spans="1:13" ht="19.5" customHeight="1">
      <c r="A59" s="14" t="s">
        <v>61</v>
      </c>
      <c r="B59" s="15" t="s">
        <v>216</v>
      </c>
      <c r="C59" s="16">
        <v>119982039</v>
      </c>
      <c r="D59" s="17">
        <v>2.4655888109889133E-2</v>
      </c>
      <c r="E59" s="18">
        <v>11</v>
      </c>
      <c r="F59" s="16">
        <v>16492</v>
      </c>
      <c r="G59" s="17">
        <v>7.2000174630547253E-2</v>
      </c>
      <c r="H59" s="18">
        <v>12</v>
      </c>
      <c r="I59" s="16">
        <v>3903</v>
      </c>
      <c r="J59" s="17">
        <v>0.22325820844296992</v>
      </c>
      <c r="K59" s="18">
        <v>9</v>
      </c>
      <c r="L59" s="16">
        <v>30740.978478093799</v>
      </c>
      <c r="M59" s="18">
        <v>55</v>
      </c>
    </row>
    <row r="60" spans="1:13" ht="19.5" customHeight="1">
      <c r="A60" s="94" t="s">
        <v>62</v>
      </c>
      <c r="B60" s="95"/>
      <c r="C60" s="10">
        <v>26722577</v>
      </c>
      <c r="D60" s="11">
        <v>5.4913958290031799E-3</v>
      </c>
      <c r="E60" s="12"/>
      <c r="F60" s="10">
        <v>5591</v>
      </c>
      <c r="G60" s="11">
        <v>2.4408984741655933E-2</v>
      </c>
      <c r="H60" s="12"/>
      <c r="I60" s="10">
        <v>1343</v>
      </c>
      <c r="J60" s="11">
        <v>7.6821873927468254E-2</v>
      </c>
      <c r="K60" s="12"/>
      <c r="L60" s="13">
        <v>19897.674609084101</v>
      </c>
      <c r="M60" s="12"/>
    </row>
    <row r="61" spans="1:13" ht="19.5" customHeight="1">
      <c r="A61" s="14" t="s">
        <v>63</v>
      </c>
      <c r="B61" s="15" t="s">
        <v>217</v>
      </c>
      <c r="C61" s="16">
        <v>1614582</v>
      </c>
      <c r="D61" s="17">
        <v>3.3179093694382888E-4</v>
      </c>
      <c r="E61" s="18">
        <v>108</v>
      </c>
      <c r="F61" s="16">
        <v>769</v>
      </c>
      <c r="G61" s="17">
        <v>3.357272270851979E-3</v>
      </c>
      <c r="H61" s="18">
        <v>90</v>
      </c>
      <c r="I61" s="16">
        <v>306</v>
      </c>
      <c r="J61" s="17">
        <v>1.7503718110056056E-2</v>
      </c>
      <c r="K61" s="18">
        <v>81</v>
      </c>
      <c r="L61" s="16">
        <v>5276.4117647058802</v>
      </c>
      <c r="M61" s="18">
        <v>117</v>
      </c>
    </row>
    <row r="62" spans="1:13" ht="19.5" customHeight="1">
      <c r="A62" s="14" t="s">
        <v>64</v>
      </c>
      <c r="B62" s="15" t="s">
        <v>218</v>
      </c>
      <c r="C62" s="16">
        <v>1094562</v>
      </c>
      <c r="D62" s="17">
        <v>2.2492865120700667E-4</v>
      </c>
      <c r="E62" s="18">
        <v>112</v>
      </c>
      <c r="F62" s="16">
        <v>552</v>
      </c>
      <c r="G62" s="17">
        <v>2.4099015520289888E-3</v>
      </c>
      <c r="H62" s="18">
        <v>95</v>
      </c>
      <c r="I62" s="16">
        <v>291</v>
      </c>
      <c r="J62" s="17">
        <v>1.6645692712504292E-2</v>
      </c>
      <c r="K62" s="18">
        <v>82</v>
      </c>
      <c r="L62" s="16">
        <v>3761.3814432989702</v>
      </c>
      <c r="M62" s="18">
        <v>120</v>
      </c>
    </row>
    <row r="63" spans="1:13" ht="19.5" customHeight="1">
      <c r="A63" s="14" t="s">
        <v>65</v>
      </c>
      <c r="B63" s="15" t="s">
        <v>219</v>
      </c>
      <c r="C63" s="16">
        <v>4707302</v>
      </c>
      <c r="D63" s="17">
        <v>9.6733404748570193E-4</v>
      </c>
      <c r="E63" s="18">
        <v>96</v>
      </c>
      <c r="F63" s="16">
        <v>1374</v>
      </c>
      <c r="G63" s="17">
        <v>5.9985592979852004E-3</v>
      </c>
      <c r="H63" s="18">
        <v>78</v>
      </c>
      <c r="I63" s="16">
        <v>372</v>
      </c>
      <c r="J63" s="17">
        <v>2.1279029859283836E-2</v>
      </c>
      <c r="K63" s="18">
        <v>73</v>
      </c>
      <c r="L63" s="16">
        <v>12654.0376344086</v>
      </c>
      <c r="M63" s="18">
        <v>95</v>
      </c>
    </row>
    <row r="64" spans="1:13" ht="33" customHeight="1">
      <c r="A64" s="14" t="s">
        <v>66</v>
      </c>
      <c r="B64" s="19" t="s">
        <v>220</v>
      </c>
      <c r="C64" s="16">
        <v>3677441</v>
      </c>
      <c r="D64" s="17">
        <v>7.5570122480347922E-4</v>
      </c>
      <c r="E64" s="18">
        <v>99</v>
      </c>
      <c r="F64" s="16">
        <v>1391</v>
      </c>
      <c r="G64" s="17">
        <v>6.0727772805658029E-3</v>
      </c>
      <c r="H64" s="18">
        <v>77</v>
      </c>
      <c r="I64" s="16">
        <v>240</v>
      </c>
      <c r="J64" s="17">
        <v>1.3728406360828281E-2</v>
      </c>
      <c r="K64" s="18">
        <v>87</v>
      </c>
      <c r="L64" s="16">
        <v>15322.670833333301</v>
      </c>
      <c r="M64" s="18">
        <v>89</v>
      </c>
    </row>
    <row r="65" spans="1:13" ht="19.5" customHeight="1">
      <c r="A65" s="14" t="s">
        <v>67</v>
      </c>
      <c r="B65" s="15" t="s">
        <v>221</v>
      </c>
      <c r="C65" s="16">
        <v>2978852</v>
      </c>
      <c r="D65" s="17">
        <v>6.1214363599804687E-4</v>
      </c>
      <c r="E65" s="18">
        <v>100</v>
      </c>
      <c r="F65" s="16">
        <v>1110</v>
      </c>
      <c r="G65" s="17">
        <v>4.8459976861452486E-3</v>
      </c>
      <c r="H65" s="18">
        <v>81</v>
      </c>
      <c r="I65" s="16">
        <v>182</v>
      </c>
      <c r="J65" s="17">
        <v>1.0410708156961447E-2</v>
      </c>
      <c r="K65" s="18">
        <v>92</v>
      </c>
      <c r="L65" s="16">
        <v>16367.3186813187</v>
      </c>
      <c r="M65" s="18">
        <v>84</v>
      </c>
    </row>
    <row r="66" spans="1:13" ht="19.5" customHeight="1">
      <c r="A66" s="14" t="s">
        <v>68</v>
      </c>
      <c r="B66" s="15" t="s">
        <v>222</v>
      </c>
      <c r="C66" s="16">
        <v>1323160</v>
      </c>
      <c r="D66" s="17">
        <v>2.7190473827070824E-4</v>
      </c>
      <c r="E66" s="18">
        <v>110</v>
      </c>
      <c r="F66" s="16">
        <v>259</v>
      </c>
      <c r="G66" s="17">
        <v>1.1307327934338915E-3</v>
      </c>
      <c r="H66" s="18">
        <v>106</v>
      </c>
      <c r="I66" s="16">
        <v>80</v>
      </c>
      <c r="J66" s="17">
        <v>4.5761354536094272E-3</v>
      </c>
      <c r="K66" s="18">
        <v>106</v>
      </c>
      <c r="L66" s="16">
        <v>16539.5</v>
      </c>
      <c r="M66" s="18">
        <v>82</v>
      </c>
    </row>
    <row r="67" spans="1:13" ht="19.5" customHeight="1">
      <c r="A67" s="14" t="s">
        <v>69</v>
      </c>
      <c r="B67" s="15" t="s">
        <v>223</v>
      </c>
      <c r="C67" s="16">
        <v>11326678</v>
      </c>
      <c r="D67" s="17">
        <v>2.3275925942944078E-3</v>
      </c>
      <c r="E67" s="18">
        <v>80</v>
      </c>
      <c r="F67" s="16">
        <v>2441</v>
      </c>
      <c r="G67" s="17">
        <v>1.0656829145838336E-2</v>
      </c>
      <c r="H67" s="18">
        <v>64</v>
      </c>
      <c r="I67" s="16">
        <v>607</v>
      </c>
      <c r="J67" s="17">
        <v>3.4721427754261527E-2</v>
      </c>
      <c r="K67" s="18">
        <v>61</v>
      </c>
      <c r="L67" s="16">
        <v>18660.095551894599</v>
      </c>
      <c r="M67" s="18">
        <v>74</v>
      </c>
    </row>
    <row r="68" spans="1:13" ht="19.5" customHeight="1">
      <c r="A68" s="94" t="s">
        <v>70</v>
      </c>
      <c r="B68" s="95"/>
      <c r="C68" s="10">
        <v>769814809</v>
      </c>
      <c r="D68" s="11">
        <v>0.15819424269027196</v>
      </c>
      <c r="E68" s="12"/>
      <c r="F68" s="10">
        <v>82809</v>
      </c>
      <c r="G68" s="11">
        <v>0.3615245246774792</v>
      </c>
      <c r="H68" s="12"/>
      <c r="I68" s="10">
        <v>7137</v>
      </c>
      <c r="J68" s="11">
        <v>0.40824848415513099</v>
      </c>
      <c r="K68" s="12"/>
      <c r="L68" s="13">
        <v>107862.520526832</v>
      </c>
      <c r="M68" s="12"/>
    </row>
    <row r="69" spans="1:13" ht="19.5" customHeight="1">
      <c r="A69" s="14" t="s">
        <v>71</v>
      </c>
      <c r="B69" s="15" t="s">
        <v>224</v>
      </c>
      <c r="C69" s="16">
        <v>291985841</v>
      </c>
      <c r="D69" s="17">
        <v>6.0002066020630629E-2</v>
      </c>
      <c r="E69" s="18">
        <v>1</v>
      </c>
      <c r="F69" s="16">
        <v>70685</v>
      </c>
      <c r="G69" s="17">
        <v>0.30859400580646568</v>
      </c>
      <c r="H69" s="18">
        <v>1</v>
      </c>
      <c r="I69" s="16">
        <v>5333</v>
      </c>
      <c r="J69" s="17">
        <v>0.30505662967623842</v>
      </c>
      <c r="K69" s="18">
        <v>2</v>
      </c>
      <c r="L69" s="16">
        <v>54750.767110444402</v>
      </c>
      <c r="M69" s="18">
        <v>33</v>
      </c>
    </row>
    <row r="70" spans="1:13" ht="19.5" customHeight="1">
      <c r="A70" s="14" t="s">
        <v>72</v>
      </c>
      <c r="B70" s="15" t="s">
        <v>225</v>
      </c>
      <c r="C70" s="16">
        <v>127671287</v>
      </c>
      <c r="D70" s="17">
        <v>2.6236001599518933E-2</v>
      </c>
      <c r="E70" s="18">
        <v>10</v>
      </c>
      <c r="F70" s="16">
        <v>12897</v>
      </c>
      <c r="G70" s="17">
        <v>5.630525419659034E-2</v>
      </c>
      <c r="H70" s="18">
        <v>19</v>
      </c>
      <c r="I70" s="16">
        <v>1686</v>
      </c>
      <c r="J70" s="17">
        <v>9.6442054684818673E-2</v>
      </c>
      <c r="K70" s="18">
        <v>30</v>
      </c>
      <c r="L70" s="16">
        <v>75724.369513641795</v>
      </c>
      <c r="M70" s="18">
        <v>25</v>
      </c>
    </row>
    <row r="71" spans="1:13" ht="19.5" customHeight="1">
      <c r="A71" s="14" t="s">
        <v>73</v>
      </c>
      <c r="B71" s="15" t="s">
        <v>226</v>
      </c>
      <c r="C71" s="16">
        <v>173499802</v>
      </c>
      <c r="D71" s="17">
        <v>3.565360066267851E-2</v>
      </c>
      <c r="E71" s="18">
        <v>6</v>
      </c>
      <c r="F71" s="16">
        <v>16725</v>
      </c>
      <c r="G71" s="17">
        <v>7.3017397568269624E-2</v>
      </c>
      <c r="H71" s="18">
        <v>9</v>
      </c>
      <c r="I71" s="16">
        <v>2638</v>
      </c>
      <c r="J71" s="17">
        <v>0.15089806658277086</v>
      </c>
      <c r="K71" s="18">
        <v>19</v>
      </c>
      <c r="L71" s="16">
        <v>65769.447308567105</v>
      </c>
      <c r="M71" s="18">
        <v>28</v>
      </c>
    </row>
    <row r="72" spans="1:13" ht="19.5" customHeight="1">
      <c r="A72" s="14" t="s">
        <v>74</v>
      </c>
      <c r="B72" s="15" t="s">
        <v>227</v>
      </c>
      <c r="C72" s="16">
        <v>5601522</v>
      </c>
      <c r="D72" s="17">
        <v>1.151093120505165E-3</v>
      </c>
      <c r="E72" s="18">
        <v>93</v>
      </c>
      <c r="F72" s="16">
        <v>230</v>
      </c>
      <c r="G72" s="17">
        <v>1.0041256466787453E-3</v>
      </c>
      <c r="H72" s="18">
        <v>109</v>
      </c>
      <c r="I72" s="16">
        <v>91</v>
      </c>
      <c r="J72" s="17">
        <v>5.2053540784807234E-3</v>
      </c>
      <c r="K72" s="18">
        <v>102</v>
      </c>
      <c r="L72" s="16">
        <v>61555.186813186803</v>
      </c>
      <c r="M72" s="18">
        <v>31</v>
      </c>
    </row>
    <row r="73" spans="1:13" ht="19.5" customHeight="1">
      <c r="A73" s="14" t="s">
        <v>75</v>
      </c>
      <c r="B73" s="15" t="s">
        <v>228</v>
      </c>
      <c r="C73" s="16">
        <v>18528723</v>
      </c>
      <c r="D73" s="17">
        <v>3.8075875765632666E-3</v>
      </c>
      <c r="E73" s="18">
        <v>59</v>
      </c>
      <c r="F73" s="16">
        <v>807</v>
      </c>
      <c r="G73" s="17">
        <v>3.5231712907380325E-3</v>
      </c>
      <c r="H73" s="18">
        <v>88</v>
      </c>
      <c r="I73" s="16">
        <v>285</v>
      </c>
      <c r="J73" s="17">
        <v>1.6302482553483582E-2</v>
      </c>
      <c r="K73" s="18">
        <v>83</v>
      </c>
      <c r="L73" s="16">
        <v>65013.0631578947</v>
      </c>
      <c r="M73" s="18">
        <v>29</v>
      </c>
    </row>
    <row r="74" spans="1:13" ht="19.5" customHeight="1">
      <c r="A74" s="14" t="s">
        <v>76</v>
      </c>
      <c r="B74" s="15" t="s">
        <v>229</v>
      </c>
      <c r="C74" s="16">
        <v>85509602</v>
      </c>
      <c r="D74" s="17">
        <v>1.7571923237886897E-2</v>
      </c>
      <c r="E74" s="18">
        <v>15</v>
      </c>
      <c r="F74" s="16">
        <v>9328</v>
      </c>
      <c r="G74" s="17">
        <v>4.072384361834494E-2</v>
      </c>
      <c r="H74" s="18">
        <v>25</v>
      </c>
      <c r="I74" s="16">
        <v>1278</v>
      </c>
      <c r="J74" s="17">
        <v>7.3103763871410599E-2</v>
      </c>
      <c r="K74" s="18">
        <v>35</v>
      </c>
      <c r="L74" s="16">
        <v>66908.921752738606</v>
      </c>
      <c r="M74" s="18">
        <v>27</v>
      </c>
    </row>
    <row r="75" spans="1:13" ht="19.5" customHeight="1">
      <c r="A75" s="14" t="s">
        <v>77</v>
      </c>
      <c r="B75" s="15" t="s">
        <v>230</v>
      </c>
      <c r="C75" s="16">
        <v>133804</v>
      </c>
      <c r="D75" s="17">
        <v>2.7496252607072344E-5</v>
      </c>
      <c r="E75" s="18">
        <v>118</v>
      </c>
      <c r="F75" s="16">
        <v>27</v>
      </c>
      <c r="G75" s="17">
        <v>1.1787561939272227E-4</v>
      </c>
      <c r="H75" s="18">
        <v>118</v>
      </c>
      <c r="I75" s="16">
        <v>15</v>
      </c>
      <c r="J75" s="17">
        <v>8.5802539755176755E-4</v>
      </c>
      <c r="K75" s="18">
        <v>117</v>
      </c>
      <c r="L75" s="16">
        <v>8920.2666666666701</v>
      </c>
      <c r="M75" s="18">
        <v>107</v>
      </c>
    </row>
    <row r="76" spans="1:13" ht="19.5" customHeight="1">
      <c r="A76" s="14" t="s">
        <v>78</v>
      </c>
      <c r="B76" s="15" t="s">
        <v>231</v>
      </c>
      <c r="C76" s="16">
        <v>21037222</v>
      </c>
      <c r="D76" s="17">
        <v>4.3230753210895013E-3</v>
      </c>
      <c r="E76" s="18">
        <v>55</v>
      </c>
      <c r="F76" s="16">
        <v>2660</v>
      </c>
      <c r="G76" s="17">
        <v>1.161293139202375E-2</v>
      </c>
      <c r="H76" s="18">
        <v>60</v>
      </c>
      <c r="I76" s="16">
        <v>658</v>
      </c>
      <c r="J76" s="17">
        <v>3.7638714105937533E-2</v>
      </c>
      <c r="K76" s="18">
        <v>58</v>
      </c>
      <c r="L76" s="16">
        <v>31971.462006079</v>
      </c>
      <c r="M76" s="18">
        <v>53</v>
      </c>
    </row>
    <row r="77" spans="1:13" ht="19.5" customHeight="1">
      <c r="A77" s="14" t="s">
        <v>79</v>
      </c>
      <c r="B77" s="15" t="s">
        <v>232</v>
      </c>
      <c r="C77" s="16">
        <v>9841210</v>
      </c>
      <c r="D77" s="17">
        <v>2.0223341314104691E-3</v>
      </c>
      <c r="E77" s="18">
        <v>82</v>
      </c>
      <c r="F77" s="16">
        <v>2701</v>
      </c>
      <c r="G77" s="17">
        <v>1.1791927702953439E-2</v>
      </c>
      <c r="H77" s="18">
        <v>59</v>
      </c>
      <c r="I77" s="16">
        <v>501</v>
      </c>
      <c r="J77" s="17">
        <v>2.8658048278229035E-2</v>
      </c>
      <c r="K77" s="18">
        <v>66</v>
      </c>
      <c r="L77" s="16">
        <v>19643.133732534901</v>
      </c>
      <c r="M77" s="18">
        <v>73</v>
      </c>
    </row>
    <row r="78" spans="1:13" ht="19.5" customHeight="1">
      <c r="A78" s="14" t="s">
        <v>80</v>
      </c>
      <c r="B78" s="15" t="s">
        <v>233</v>
      </c>
      <c r="C78" s="16">
        <v>472392</v>
      </c>
      <c r="D78" s="17">
        <v>9.7074898818870283E-5</v>
      </c>
      <c r="E78" s="18">
        <v>115</v>
      </c>
      <c r="F78" s="16">
        <v>252</v>
      </c>
      <c r="G78" s="17">
        <v>1.100172447665408E-3</v>
      </c>
      <c r="H78" s="18">
        <v>107</v>
      </c>
      <c r="I78" s="16">
        <v>36</v>
      </c>
      <c r="J78" s="17">
        <v>2.0592609541242421E-3</v>
      </c>
      <c r="K78" s="18">
        <v>110</v>
      </c>
      <c r="L78" s="16">
        <v>13122</v>
      </c>
      <c r="M78" s="18">
        <v>92</v>
      </c>
    </row>
    <row r="79" spans="1:13" ht="19.5" customHeight="1">
      <c r="A79" s="14" t="s">
        <v>81</v>
      </c>
      <c r="B79" s="15" t="s">
        <v>234</v>
      </c>
      <c r="C79" s="16">
        <v>35533404</v>
      </c>
      <c r="D79" s="17">
        <v>7.3019898685626351E-3</v>
      </c>
      <c r="E79" s="18">
        <v>40</v>
      </c>
      <c r="F79" s="16">
        <v>4301</v>
      </c>
      <c r="G79" s="17">
        <v>1.8777149592892537E-2</v>
      </c>
      <c r="H79" s="18">
        <v>49</v>
      </c>
      <c r="I79" s="16">
        <v>876</v>
      </c>
      <c r="J79" s="17">
        <v>5.0108683217023227E-2</v>
      </c>
      <c r="K79" s="18">
        <v>48</v>
      </c>
      <c r="L79" s="16">
        <v>40563.246575342499</v>
      </c>
      <c r="M79" s="18">
        <v>43</v>
      </c>
    </row>
    <row r="80" spans="1:13" ht="19.5" customHeight="1">
      <c r="A80" s="94" t="s">
        <v>82</v>
      </c>
      <c r="B80" s="95"/>
      <c r="C80" s="10">
        <v>348367581</v>
      </c>
      <c r="D80" s="11">
        <v>7.1588315799906849E-2</v>
      </c>
      <c r="E80" s="12"/>
      <c r="F80" s="10">
        <v>49568</v>
      </c>
      <c r="G80" s="11">
        <v>0.21640217415031324</v>
      </c>
      <c r="H80" s="12"/>
      <c r="I80" s="10">
        <v>9593</v>
      </c>
      <c r="J80" s="11">
        <v>0.54873584258094044</v>
      </c>
      <c r="K80" s="12"/>
      <c r="L80" s="13">
        <v>36314.769206713201</v>
      </c>
      <c r="M80" s="12"/>
    </row>
    <row r="81" spans="1:13" ht="19.5" customHeight="1">
      <c r="A81" s="14" t="s">
        <v>83</v>
      </c>
      <c r="B81" s="15" t="s">
        <v>235</v>
      </c>
      <c r="C81" s="16">
        <v>4389095</v>
      </c>
      <c r="D81" s="17">
        <v>9.0194362527606193E-4</v>
      </c>
      <c r="E81" s="18">
        <v>97</v>
      </c>
      <c r="F81" s="16">
        <v>2492</v>
      </c>
      <c r="G81" s="17">
        <v>1.0879483093580144E-2</v>
      </c>
      <c r="H81" s="18">
        <v>62</v>
      </c>
      <c r="I81" s="16">
        <v>1173</v>
      </c>
      <c r="J81" s="17">
        <v>6.7097586088548225E-2</v>
      </c>
      <c r="K81" s="18">
        <v>40</v>
      </c>
      <c r="L81" s="16">
        <v>3741.76896845695</v>
      </c>
      <c r="M81" s="18">
        <v>121</v>
      </c>
    </row>
    <row r="82" spans="1:13" ht="19.5" customHeight="1">
      <c r="A82" s="14" t="s">
        <v>84</v>
      </c>
      <c r="B82" s="15" t="s">
        <v>236</v>
      </c>
      <c r="C82" s="16">
        <v>15400104</v>
      </c>
      <c r="D82" s="17">
        <v>3.1646673474573649E-3</v>
      </c>
      <c r="E82" s="18">
        <v>68</v>
      </c>
      <c r="F82" s="16">
        <v>6784</v>
      </c>
      <c r="G82" s="17">
        <v>2.9617340813341775E-2</v>
      </c>
      <c r="H82" s="18">
        <v>36</v>
      </c>
      <c r="I82" s="16">
        <v>2969</v>
      </c>
      <c r="J82" s="17">
        <v>0.16983182702207986</v>
      </c>
      <c r="K82" s="18">
        <v>15</v>
      </c>
      <c r="L82" s="16">
        <v>5186.9666554395399</v>
      </c>
      <c r="M82" s="18">
        <v>118</v>
      </c>
    </row>
    <row r="83" spans="1:13" ht="19.5" customHeight="1">
      <c r="A83" s="14" t="s">
        <v>85</v>
      </c>
      <c r="B83" s="15" t="s">
        <v>237</v>
      </c>
      <c r="C83" s="16">
        <v>24562869</v>
      </c>
      <c r="D83" s="17">
        <v>5.0475834113959707E-3</v>
      </c>
      <c r="E83" s="18">
        <v>49</v>
      </c>
      <c r="F83" s="16">
        <v>10515</v>
      </c>
      <c r="G83" s="17">
        <v>4.5906005107943508E-2</v>
      </c>
      <c r="H83" s="18">
        <v>23</v>
      </c>
      <c r="I83" s="16">
        <v>3605</v>
      </c>
      <c r="J83" s="17">
        <v>0.20621210387827479</v>
      </c>
      <c r="K83" s="18">
        <v>12</v>
      </c>
      <c r="L83" s="16">
        <v>6813.5558945908497</v>
      </c>
      <c r="M83" s="18">
        <v>110</v>
      </c>
    </row>
    <row r="84" spans="1:13" ht="19.5" customHeight="1">
      <c r="A84" s="14" t="s">
        <v>86</v>
      </c>
      <c r="B84" s="15" t="s">
        <v>238</v>
      </c>
      <c r="C84" s="16">
        <v>25646529</v>
      </c>
      <c r="D84" s="17">
        <v>5.2702717398478852E-3</v>
      </c>
      <c r="E84" s="18">
        <v>47</v>
      </c>
      <c r="F84" s="16">
        <v>2043</v>
      </c>
      <c r="G84" s="17">
        <v>8.9192552007159847E-3</v>
      </c>
      <c r="H84" s="18">
        <v>68</v>
      </c>
      <c r="I84" s="16">
        <v>814</v>
      </c>
      <c r="J84" s="17">
        <v>4.656217824047592E-2</v>
      </c>
      <c r="K84" s="18">
        <v>50</v>
      </c>
      <c r="L84" s="16">
        <v>31506.792383292399</v>
      </c>
      <c r="M84" s="18">
        <v>54</v>
      </c>
    </row>
    <row r="85" spans="1:13" ht="33" customHeight="1">
      <c r="A85" s="14" t="s">
        <v>87</v>
      </c>
      <c r="B85" s="19" t="s">
        <v>239</v>
      </c>
      <c r="C85" s="16">
        <v>38634786</v>
      </c>
      <c r="D85" s="17">
        <v>7.9393129897176624E-3</v>
      </c>
      <c r="E85" s="18">
        <v>39</v>
      </c>
      <c r="F85" s="16">
        <v>15354</v>
      </c>
      <c r="G85" s="17">
        <v>6.7031935561328068E-2</v>
      </c>
      <c r="H85" s="18">
        <v>15</v>
      </c>
      <c r="I85" s="16">
        <v>4913</v>
      </c>
      <c r="J85" s="17">
        <v>0.28103191854478893</v>
      </c>
      <c r="K85" s="18">
        <v>5</v>
      </c>
      <c r="L85" s="16">
        <v>7863.7870954610198</v>
      </c>
      <c r="M85" s="18">
        <v>109</v>
      </c>
    </row>
    <row r="86" spans="1:13" ht="19.5" customHeight="1">
      <c r="A86" s="14" t="s">
        <v>88</v>
      </c>
      <c r="B86" s="15" t="s">
        <v>240</v>
      </c>
      <c r="C86" s="16">
        <v>47283358</v>
      </c>
      <c r="D86" s="17">
        <v>9.71656419597796E-3</v>
      </c>
      <c r="E86" s="18">
        <v>35</v>
      </c>
      <c r="F86" s="16">
        <v>16234</v>
      </c>
      <c r="G86" s="17">
        <v>7.0873807600794564E-2</v>
      </c>
      <c r="H86" s="18">
        <v>13</v>
      </c>
      <c r="I86" s="16">
        <v>3655</v>
      </c>
      <c r="J86" s="17">
        <v>0.2090721885367807</v>
      </c>
      <c r="K86" s="18">
        <v>11</v>
      </c>
      <c r="L86" s="16">
        <v>12936.623255814</v>
      </c>
      <c r="M86" s="18">
        <v>93</v>
      </c>
    </row>
    <row r="87" spans="1:13" ht="19.5" customHeight="1">
      <c r="A87" s="14" t="s">
        <v>89</v>
      </c>
      <c r="B87" s="15" t="s">
        <v>241</v>
      </c>
      <c r="C87" s="16">
        <v>9507228</v>
      </c>
      <c r="D87" s="17">
        <v>1.9537020020405308E-3</v>
      </c>
      <c r="E87" s="18">
        <v>83</v>
      </c>
      <c r="F87" s="16">
        <v>3431</v>
      </c>
      <c r="G87" s="17">
        <v>1.4978935190238152E-2</v>
      </c>
      <c r="H87" s="18">
        <v>51</v>
      </c>
      <c r="I87" s="16">
        <v>607</v>
      </c>
      <c r="J87" s="17">
        <v>3.4721427754261527E-2</v>
      </c>
      <c r="K87" s="18">
        <v>61</v>
      </c>
      <c r="L87" s="16">
        <v>15662.6490939044</v>
      </c>
      <c r="M87" s="18">
        <v>87</v>
      </c>
    </row>
    <row r="88" spans="1:13" ht="33" customHeight="1">
      <c r="A88" s="14" t="s">
        <v>90</v>
      </c>
      <c r="B88" s="19" t="s">
        <v>242</v>
      </c>
      <c r="C88" s="16">
        <v>4324854</v>
      </c>
      <c r="D88" s="17">
        <v>8.8874232513756876E-4</v>
      </c>
      <c r="E88" s="18">
        <v>98</v>
      </c>
      <c r="F88" s="16">
        <v>1729</v>
      </c>
      <c r="G88" s="17">
        <v>7.5484054048154375E-3</v>
      </c>
      <c r="H88" s="18">
        <v>71</v>
      </c>
      <c r="I88" s="16">
        <v>660</v>
      </c>
      <c r="J88" s="17">
        <v>3.775311749227777E-2</v>
      </c>
      <c r="K88" s="18">
        <v>57</v>
      </c>
      <c r="L88" s="16">
        <v>6552.8090909090897</v>
      </c>
      <c r="M88" s="18">
        <v>112</v>
      </c>
    </row>
    <row r="89" spans="1:13" ht="19.5" customHeight="1">
      <c r="A89" s="14" t="s">
        <v>91</v>
      </c>
      <c r="B89" s="15" t="s">
        <v>243</v>
      </c>
      <c r="C89" s="16">
        <v>22566653</v>
      </c>
      <c r="D89" s="17">
        <v>4.6373680262484446E-3</v>
      </c>
      <c r="E89" s="18">
        <v>53</v>
      </c>
      <c r="F89" s="16">
        <v>5093</v>
      </c>
      <c r="G89" s="17">
        <v>2.2234834428412391E-2</v>
      </c>
      <c r="H89" s="18">
        <v>39</v>
      </c>
      <c r="I89" s="16">
        <v>758</v>
      </c>
      <c r="J89" s="17">
        <v>4.3358883422949322E-2</v>
      </c>
      <c r="K89" s="18">
        <v>53</v>
      </c>
      <c r="L89" s="16">
        <v>29771.310026385199</v>
      </c>
      <c r="M89" s="18">
        <v>57</v>
      </c>
    </row>
    <row r="90" spans="1:13" ht="19.5" customHeight="1">
      <c r="A90" s="14" t="s">
        <v>92</v>
      </c>
      <c r="B90" s="15" t="s">
        <v>244</v>
      </c>
      <c r="C90" s="16">
        <v>74517025</v>
      </c>
      <c r="D90" s="17">
        <v>1.531298722704497E-2</v>
      </c>
      <c r="E90" s="18">
        <v>18</v>
      </c>
      <c r="F90" s="16">
        <v>13293</v>
      </c>
      <c r="G90" s="17">
        <v>5.8034096614350265E-2</v>
      </c>
      <c r="H90" s="18">
        <v>18</v>
      </c>
      <c r="I90" s="16">
        <v>2314</v>
      </c>
      <c r="J90" s="17">
        <v>0.13236471799565266</v>
      </c>
      <c r="K90" s="18">
        <v>24</v>
      </c>
      <c r="L90" s="16">
        <v>32202.690146931702</v>
      </c>
      <c r="M90" s="18">
        <v>52</v>
      </c>
    </row>
    <row r="91" spans="1:13" ht="19.5" customHeight="1">
      <c r="A91" s="14" t="s">
        <v>93</v>
      </c>
      <c r="B91" s="15" t="s">
        <v>245</v>
      </c>
      <c r="C91" s="16">
        <v>81535080</v>
      </c>
      <c r="D91" s="17">
        <v>1.6755172909762431E-2</v>
      </c>
      <c r="E91" s="18">
        <v>16</v>
      </c>
      <c r="F91" s="16">
        <v>8400</v>
      </c>
      <c r="G91" s="17">
        <v>3.6672414922180263E-2</v>
      </c>
      <c r="H91" s="18">
        <v>29</v>
      </c>
      <c r="I91" s="16">
        <v>3157</v>
      </c>
      <c r="J91" s="17">
        <v>0.18058574533806201</v>
      </c>
      <c r="K91" s="18">
        <v>14</v>
      </c>
      <c r="L91" s="16">
        <v>25826.759581881499</v>
      </c>
      <c r="M91" s="18">
        <v>60</v>
      </c>
    </row>
    <row r="92" spans="1:13" ht="19.5" customHeight="1">
      <c r="A92" s="94" t="s">
        <v>94</v>
      </c>
      <c r="B92" s="95"/>
      <c r="C92" s="10">
        <v>398151953</v>
      </c>
      <c r="D92" s="11">
        <v>8.1818829599168905E-2</v>
      </c>
      <c r="E92" s="12"/>
      <c r="F92" s="10">
        <v>67318</v>
      </c>
      <c r="G92" s="11">
        <v>0.29389447949182512</v>
      </c>
      <c r="H92" s="12"/>
      <c r="I92" s="10">
        <v>8574</v>
      </c>
      <c r="J92" s="11">
        <v>0.49044731724059032</v>
      </c>
      <c r="K92" s="12"/>
      <c r="L92" s="13">
        <v>46437.130044320002</v>
      </c>
      <c r="M92" s="12"/>
    </row>
    <row r="93" spans="1:13" ht="19.5" customHeight="1">
      <c r="A93" s="14" t="s">
        <v>95</v>
      </c>
      <c r="B93" s="15" t="s">
        <v>246</v>
      </c>
      <c r="C93" s="16">
        <v>10450</v>
      </c>
      <c r="D93" s="17">
        <v>2.1474383407364953E-6</v>
      </c>
      <c r="E93" s="18">
        <v>123</v>
      </c>
      <c r="F93" s="16">
        <v>5</v>
      </c>
      <c r="G93" s="17">
        <v>2.182881840605968E-5</v>
      </c>
      <c r="H93" s="18">
        <v>122</v>
      </c>
      <c r="I93" s="16">
        <v>4</v>
      </c>
      <c r="J93" s="17">
        <v>2.2880677268047135E-4</v>
      </c>
      <c r="K93" s="18">
        <v>122</v>
      </c>
      <c r="L93" s="16">
        <v>2612.5</v>
      </c>
      <c r="M93" s="18">
        <v>123</v>
      </c>
    </row>
    <row r="94" spans="1:13" ht="19.5" customHeight="1">
      <c r="A94" s="14" t="s">
        <v>96</v>
      </c>
      <c r="B94" s="15" t="s">
        <v>247</v>
      </c>
      <c r="C94" s="16">
        <v>29565</v>
      </c>
      <c r="D94" s="17">
        <v>6.0755037841028212E-6</v>
      </c>
      <c r="E94" s="18">
        <v>122</v>
      </c>
      <c r="F94" s="16">
        <v>18</v>
      </c>
      <c r="G94" s="17">
        <v>7.8583746261814852E-5</v>
      </c>
      <c r="H94" s="18">
        <v>119</v>
      </c>
      <c r="I94" s="16">
        <v>9</v>
      </c>
      <c r="J94" s="17">
        <v>5.1481523853106053E-4</v>
      </c>
      <c r="K94" s="18">
        <v>120</v>
      </c>
      <c r="L94" s="16">
        <v>3285</v>
      </c>
      <c r="M94" s="18">
        <v>122</v>
      </c>
    </row>
    <row r="95" spans="1:13" ht="33" customHeight="1">
      <c r="A95" s="14" t="s">
        <v>97</v>
      </c>
      <c r="B95" s="19" t="s">
        <v>248</v>
      </c>
      <c r="C95" s="16">
        <v>91066</v>
      </c>
      <c r="D95" s="17">
        <v>1.8713743534689922E-5</v>
      </c>
      <c r="E95" s="18">
        <v>119</v>
      </c>
      <c r="F95" s="16">
        <v>31</v>
      </c>
      <c r="G95" s="17">
        <v>1.3533867411757002E-4</v>
      </c>
      <c r="H95" s="18">
        <v>117</v>
      </c>
      <c r="I95" s="16">
        <v>17</v>
      </c>
      <c r="J95" s="17">
        <v>9.7242878389200318E-4</v>
      </c>
      <c r="K95" s="18">
        <v>116</v>
      </c>
      <c r="L95" s="16">
        <v>5356.8235294117603</v>
      </c>
      <c r="M95" s="18">
        <v>116</v>
      </c>
    </row>
    <row r="96" spans="1:13" ht="19.5" customHeight="1">
      <c r="A96" s="14" t="s">
        <v>98</v>
      </c>
      <c r="B96" s="15" t="s">
        <v>249</v>
      </c>
      <c r="C96" s="16">
        <v>67306341</v>
      </c>
      <c r="D96" s="17">
        <v>1.383121696058227E-2</v>
      </c>
      <c r="E96" s="18">
        <v>23</v>
      </c>
      <c r="F96" s="16">
        <v>23090</v>
      </c>
      <c r="G96" s="17">
        <v>0.1008054833991836</v>
      </c>
      <c r="H96" s="18">
        <v>7</v>
      </c>
      <c r="I96" s="16">
        <v>2915</v>
      </c>
      <c r="J96" s="17">
        <v>0.16674293559089348</v>
      </c>
      <c r="K96" s="18">
        <v>16</v>
      </c>
      <c r="L96" s="16">
        <v>23089.6538593482</v>
      </c>
      <c r="M96" s="18">
        <v>68</v>
      </c>
    </row>
    <row r="97" spans="1:13" ht="19.5" customHeight="1">
      <c r="A97" s="14" t="s">
        <v>99</v>
      </c>
      <c r="B97" s="15" t="s">
        <v>250</v>
      </c>
      <c r="C97" s="16">
        <v>52939230</v>
      </c>
      <c r="D97" s="17">
        <v>1.0878826050819874E-2</v>
      </c>
      <c r="E97" s="18">
        <v>30</v>
      </c>
      <c r="F97" s="16">
        <v>23110</v>
      </c>
      <c r="G97" s="17">
        <v>0.10089279867280784</v>
      </c>
      <c r="H97" s="18">
        <v>6</v>
      </c>
      <c r="I97" s="16">
        <v>4264</v>
      </c>
      <c r="J97" s="17">
        <v>0.24390801967738246</v>
      </c>
      <c r="K97" s="18">
        <v>7</v>
      </c>
      <c r="L97" s="16">
        <v>12415.3916510319</v>
      </c>
      <c r="M97" s="18">
        <v>97</v>
      </c>
    </row>
    <row r="98" spans="1:13" ht="19.5" customHeight="1">
      <c r="A98" s="14" t="s">
        <v>100</v>
      </c>
      <c r="B98" s="15" t="s">
        <v>251</v>
      </c>
      <c r="C98" s="16">
        <v>6461060</v>
      </c>
      <c r="D98" s="17">
        <v>1.3277251641912861E-3</v>
      </c>
      <c r="E98" s="18">
        <v>89</v>
      </c>
      <c r="F98" s="16">
        <v>1608</v>
      </c>
      <c r="G98" s="17">
        <v>7.0201479993887931E-3</v>
      </c>
      <c r="H98" s="18">
        <v>73</v>
      </c>
      <c r="I98" s="16">
        <v>359</v>
      </c>
      <c r="J98" s="17">
        <v>2.0535407848072302E-2</v>
      </c>
      <c r="K98" s="18">
        <v>74</v>
      </c>
      <c r="L98" s="16">
        <v>17997.381615598901</v>
      </c>
      <c r="M98" s="18">
        <v>78</v>
      </c>
    </row>
    <row r="99" spans="1:13" ht="19.5" customHeight="1">
      <c r="A99" s="14" t="s">
        <v>101</v>
      </c>
      <c r="B99" s="15" t="s">
        <v>252</v>
      </c>
      <c r="C99" s="16">
        <v>2589781</v>
      </c>
      <c r="D99" s="17">
        <v>5.3219091038381834E-4</v>
      </c>
      <c r="E99" s="18">
        <v>103</v>
      </c>
      <c r="F99" s="16">
        <v>464</v>
      </c>
      <c r="G99" s="17">
        <v>2.0257143480823382E-3</v>
      </c>
      <c r="H99" s="18">
        <v>100</v>
      </c>
      <c r="I99" s="16">
        <v>64</v>
      </c>
      <c r="J99" s="17">
        <v>3.6609083628875417E-3</v>
      </c>
      <c r="K99" s="18">
        <v>107</v>
      </c>
      <c r="L99" s="16">
        <v>40465.328125</v>
      </c>
      <c r="M99" s="18">
        <v>44</v>
      </c>
    </row>
    <row r="100" spans="1:13" ht="33" customHeight="1">
      <c r="A100" s="14" t="s">
        <v>102</v>
      </c>
      <c r="B100" s="19" t="s">
        <v>253</v>
      </c>
      <c r="C100" s="16">
        <v>6836069</v>
      </c>
      <c r="D100" s="17">
        <v>1.4047881981359034E-3</v>
      </c>
      <c r="E100" s="18">
        <v>87</v>
      </c>
      <c r="F100" s="16">
        <v>1421</v>
      </c>
      <c r="G100" s="17">
        <v>6.2037501910021612E-3</v>
      </c>
      <c r="H100" s="18">
        <v>75</v>
      </c>
      <c r="I100" s="16">
        <v>257</v>
      </c>
      <c r="J100" s="17">
        <v>1.4700835144720283E-2</v>
      </c>
      <c r="K100" s="18">
        <v>86</v>
      </c>
      <c r="L100" s="16">
        <v>26599.490272373499</v>
      </c>
      <c r="M100" s="18">
        <v>59</v>
      </c>
    </row>
    <row r="101" spans="1:13" ht="33" customHeight="1">
      <c r="A101" s="14" t="s">
        <v>103</v>
      </c>
      <c r="B101" s="19" t="s">
        <v>254</v>
      </c>
      <c r="C101" s="16">
        <v>6237036</v>
      </c>
      <c r="D101" s="17">
        <v>1.2816890180817021E-3</v>
      </c>
      <c r="E101" s="18">
        <v>90</v>
      </c>
      <c r="F101" s="16">
        <v>1414</v>
      </c>
      <c r="G101" s="17">
        <v>6.1731898452336773E-3</v>
      </c>
      <c r="H101" s="18">
        <v>76</v>
      </c>
      <c r="I101" s="16">
        <v>267</v>
      </c>
      <c r="J101" s="17">
        <v>1.5272852076421463E-2</v>
      </c>
      <c r="K101" s="18">
        <v>84</v>
      </c>
      <c r="L101" s="16">
        <v>23359.685393258402</v>
      </c>
      <c r="M101" s="18">
        <v>67</v>
      </c>
    </row>
    <row r="102" spans="1:13" ht="19.5" customHeight="1">
      <c r="A102" s="14" t="s">
        <v>104</v>
      </c>
      <c r="B102" s="15" t="s">
        <v>255</v>
      </c>
      <c r="C102" s="16">
        <v>15791171</v>
      </c>
      <c r="D102" s="17">
        <v>3.2450302440694989E-3</v>
      </c>
      <c r="E102" s="18">
        <v>66</v>
      </c>
      <c r="F102" s="16">
        <v>4590</v>
      </c>
      <c r="G102" s="17">
        <v>2.0038855296762786E-2</v>
      </c>
      <c r="H102" s="18">
        <v>45</v>
      </c>
      <c r="I102" s="16">
        <v>1452</v>
      </c>
      <c r="J102" s="17">
        <v>8.3056858483011101E-2</v>
      </c>
      <c r="K102" s="18">
        <v>34</v>
      </c>
      <c r="L102" s="16">
        <v>10875.4621212121</v>
      </c>
      <c r="M102" s="18">
        <v>105</v>
      </c>
    </row>
    <row r="103" spans="1:13" ht="19.5" customHeight="1">
      <c r="A103" s="14" t="s">
        <v>105</v>
      </c>
      <c r="B103" s="15" t="s">
        <v>256</v>
      </c>
      <c r="C103" s="16">
        <v>27813844</v>
      </c>
      <c r="D103" s="17">
        <v>5.7156473692692557E-3</v>
      </c>
      <c r="E103" s="18">
        <v>45</v>
      </c>
      <c r="F103" s="16">
        <v>3061</v>
      </c>
      <c r="G103" s="17">
        <v>1.3363602628189737E-2</v>
      </c>
      <c r="H103" s="18">
        <v>55</v>
      </c>
      <c r="I103" s="16">
        <v>647</v>
      </c>
      <c r="J103" s="17">
        <v>3.7009495481066239E-2</v>
      </c>
      <c r="K103" s="18">
        <v>59</v>
      </c>
      <c r="L103" s="16">
        <v>42988.9397217929</v>
      </c>
      <c r="M103" s="18">
        <v>42</v>
      </c>
    </row>
    <row r="104" spans="1:13" ht="19.5" customHeight="1">
      <c r="A104" s="14" t="s">
        <v>106</v>
      </c>
      <c r="B104" s="15" t="s">
        <v>257</v>
      </c>
      <c r="C104" s="16">
        <v>12678647</v>
      </c>
      <c r="D104" s="17">
        <v>2.6054174810013152E-3</v>
      </c>
      <c r="E104" s="18">
        <v>76</v>
      </c>
      <c r="F104" s="16">
        <v>1025</v>
      </c>
      <c r="G104" s="17">
        <v>4.4749077732422343E-3</v>
      </c>
      <c r="H104" s="18">
        <v>84</v>
      </c>
      <c r="I104" s="16">
        <v>340</v>
      </c>
      <c r="J104" s="17">
        <v>1.9448575677840065E-2</v>
      </c>
      <c r="K104" s="18">
        <v>75</v>
      </c>
      <c r="L104" s="16">
        <v>37290.1382352941</v>
      </c>
      <c r="M104" s="18">
        <v>47</v>
      </c>
    </row>
    <row r="105" spans="1:13" ht="19.5" customHeight="1">
      <c r="A105" s="14" t="s">
        <v>107</v>
      </c>
      <c r="B105" s="15" t="s">
        <v>258</v>
      </c>
      <c r="C105" s="16">
        <v>199367693</v>
      </c>
      <c r="D105" s="17">
        <v>4.0969361516974445E-2</v>
      </c>
      <c r="E105" s="18">
        <v>5</v>
      </c>
      <c r="F105" s="16">
        <v>40790</v>
      </c>
      <c r="G105" s="17">
        <v>0.17807950055663488</v>
      </c>
      <c r="H105" s="18">
        <v>3</v>
      </c>
      <c r="I105" s="16">
        <v>4939</v>
      </c>
      <c r="J105" s="17">
        <v>0.28251916256721199</v>
      </c>
      <c r="K105" s="18">
        <v>4</v>
      </c>
      <c r="L105" s="16">
        <v>40366.003846932603</v>
      </c>
      <c r="M105" s="18">
        <v>45</v>
      </c>
    </row>
    <row r="106" spans="1:13" ht="19.5" customHeight="1">
      <c r="A106" s="94" t="s">
        <v>108</v>
      </c>
      <c r="B106" s="95"/>
      <c r="C106" s="10">
        <v>120345358</v>
      </c>
      <c r="D106" s="11">
        <v>2.4730548889843013E-2</v>
      </c>
      <c r="E106" s="12"/>
      <c r="F106" s="10">
        <v>24039</v>
      </c>
      <c r="G106" s="11">
        <v>0.10494859313265373</v>
      </c>
      <c r="H106" s="12"/>
      <c r="I106" s="10">
        <v>5717</v>
      </c>
      <c r="J106" s="11">
        <v>0.32702207985356369</v>
      </c>
      <c r="K106" s="12"/>
      <c r="L106" s="13">
        <v>21050.438691621501</v>
      </c>
      <c r="M106" s="12"/>
    </row>
    <row r="107" spans="1:13" ht="19.5" customHeight="1">
      <c r="A107" s="14" t="s">
        <v>109</v>
      </c>
      <c r="B107" s="15" t="s">
        <v>259</v>
      </c>
      <c r="C107" s="16">
        <v>11558789</v>
      </c>
      <c r="D107" s="17">
        <v>2.3752905905342825E-3</v>
      </c>
      <c r="E107" s="18">
        <v>78</v>
      </c>
      <c r="F107" s="16">
        <v>2489</v>
      </c>
      <c r="G107" s="17">
        <v>1.0866385802536509E-2</v>
      </c>
      <c r="H107" s="18">
        <v>63</v>
      </c>
      <c r="I107" s="16">
        <v>979</v>
      </c>
      <c r="J107" s="17">
        <v>5.6000457613545364E-2</v>
      </c>
      <c r="K107" s="18">
        <v>44</v>
      </c>
      <c r="L107" s="16">
        <v>11806.730337078699</v>
      </c>
      <c r="M107" s="18">
        <v>100</v>
      </c>
    </row>
    <row r="108" spans="1:13" ht="19.5" customHeight="1">
      <c r="A108" s="14" t="s">
        <v>110</v>
      </c>
      <c r="B108" s="15" t="s">
        <v>260</v>
      </c>
      <c r="C108" s="16">
        <v>56273107</v>
      </c>
      <c r="D108" s="17">
        <v>1.156392607886768E-2</v>
      </c>
      <c r="E108" s="18">
        <v>29</v>
      </c>
      <c r="F108" s="16">
        <v>16635</v>
      </c>
      <c r="G108" s="17">
        <v>7.2624478836960549E-2</v>
      </c>
      <c r="H108" s="18">
        <v>10</v>
      </c>
      <c r="I108" s="16">
        <v>4203</v>
      </c>
      <c r="J108" s="17">
        <v>0.24041871639400525</v>
      </c>
      <c r="K108" s="18">
        <v>8</v>
      </c>
      <c r="L108" s="16">
        <v>13388.795384249301</v>
      </c>
      <c r="M108" s="18">
        <v>91</v>
      </c>
    </row>
    <row r="109" spans="1:13" ht="33" customHeight="1">
      <c r="A109" s="14" t="s">
        <v>111</v>
      </c>
      <c r="B109" s="19" t="s">
        <v>261</v>
      </c>
      <c r="C109" s="16">
        <v>52513462</v>
      </c>
      <c r="D109" s="17">
        <v>1.0791332220441052E-2</v>
      </c>
      <c r="E109" s="18">
        <v>31</v>
      </c>
      <c r="F109" s="16">
        <v>11288</v>
      </c>
      <c r="G109" s="17">
        <v>4.9280740433520334E-2</v>
      </c>
      <c r="H109" s="18">
        <v>21</v>
      </c>
      <c r="I109" s="16">
        <v>2888</v>
      </c>
      <c r="J109" s="17">
        <v>0.16519848987530031</v>
      </c>
      <c r="K109" s="18">
        <v>17</v>
      </c>
      <c r="L109" s="16">
        <v>18183.3317174515</v>
      </c>
      <c r="M109" s="18">
        <v>76</v>
      </c>
    </row>
    <row r="110" spans="1:13" ht="19.5" customHeight="1">
      <c r="A110" s="94" t="s">
        <v>112</v>
      </c>
      <c r="B110" s="95"/>
      <c r="C110" s="10">
        <v>401250800</v>
      </c>
      <c r="D110" s="11">
        <v>8.2455631786716874E-2</v>
      </c>
      <c r="E110" s="12"/>
      <c r="F110" s="10">
        <v>54728</v>
      </c>
      <c r="G110" s="11">
        <v>0.23892951474536683</v>
      </c>
      <c r="H110" s="12"/>
      <c r="I110" s="10">
        <v>7105</v>
      </c>
      <c r="J110" s="11">
        <v>0.4064180299736872</v>
      </c>
      <c r="K110" s="12"/>
      <c r="L110" s="13">
        <v>56474.426460239301</v>
      </c>
      <c r="M110" s="12"/>
    </row>
    <row r="111" spans="1:13" ht="19.5" customHeight="1">
      <c r="A111" s="14" t="s">
        <v>113</v>
      </c>
      <c r="B111" s="15" t="s">
        <v>262</v>
      </c>
      <c r="C111" s="16">
        <v>62859530</v>
      </c>
      <c r="D111" s="17">
        <v>1.2917412899777601E-2</v>
      </c>
      <c r="E111" s="18">
        <v>25</v>
      </c>
      <c r="F111" s="16">
        <v>9238</v>
      </c>
      <c r="G111" s="17">
        <v>4.0330924887035866E-2</v>
      </c>
      <c r="H111" s="18">
        <v>26</v>
      </c>
      <c r="I111" s="16">
        <v>1247</v>
      </c>
      <c r="J111" s="17">
        <v>7.1330511383136938E-2</v>
      </c>
      <c r="K111" s="18">
        <v>37</v>
      </c>
      <c r="L111" s="16">
        <v>50408.604651162801</v>
      </c>
      <c r="M111" s="18">
        <v>36</v>
      </c>
    </row>
    <row r="112" spans="1:13" ht="19.5" customHeight="1">
      <c r="A112" s="14" t="s">
        <v>114</v>
      </c>
      <c r="B112" s="15" t="s">
        <v>263</v>
      </c>
      <c r="C112" s="16">
        <v>72970100</v>
      </c>
      <c r="D112" s="17">
        <v>1.4995099566256088E-2</v>
      </c>
      <c r="E112" s="18">
        <v>19</v>
      </c>
      <c r="F112" s="16">
        <v>11516</v>
      </c>
      <c r="G112" s="17">
        <v>5.0276134552836652E-2</v>
      </c>
      <c r="H112" s="18">
        <v>20</v>
      </c>
      <c r="I112" s="16">
        <v>1643</v>
      </c>
      <c r="J112" s="17">
        <v>9.3982381878503607E-2</v>
      </c>
      <c r="K112" s="18">
        <v>31</v>
      </c>
      <c r="L112" s="16">
        <v>44412.720632988399</v>
      </c>
      <c r="M112" s="18">
        <v>40</v>
      </c>
    </row>
    <row r="113" spans="1:13" ht="19.5" customHeight="1">
      <c r="A113" s="14" t="s">
        <v>115</v>
      </c>
      <c r="B113" s="15" t="s">
        <v>264</v>
      </c>
      <c r="C113" s="16">
        <v>74676618</v>
      </c>
      <c r="D113" s="17">
        <v>1.5345783028682593E-2</v>
      </c>
      <c r="E113" s="18">
        <v>17</v>
      </c>
      <c r="F113" s="16">
        <v>14189</v>
      </c>
      <c r="G113" s="17">
        <v>6.1945820872716162E-2</v>
      </c>
      <c r="H113" s="18">
        <v>16</v>
      </c>
      <c r="I113" s="16">
        <v>1940</v>
      </c>
      <c r="J113" s="17">
        <v>0.1109712847500286</v>
      </c>
      <c r="K113" s="18">
        <v>26</v>
      </c>
      <c r="L113" s="16">
        <v>38493.102061855701</v>
      </c>
      <c r="M113" s="18">
        <v>46</v>
      </c>
    </row>
    <row r="114" spans="1:13" ht="19.5" customHeight="1">
      <c r="A114" s="14" t="s">
        <v>116</v>
      </c>
      <c r="B114" s="15" t="s">
        <v>265</v>
      </c>
      <c r="C114" s="16">
        <v>17271312</v>
      </c>
      <c r="D114" s="17">
        <v>3.5491940271408918E-3</v>
      </c>
      <c r="E114" s="18">
        <v>62</v>
      </c>
      <c r="F114" s="16">
        <v>3125</v>
      </c>
      <c r="G114" s="17">
        <v>1.36430115037873E-2</v>
      </c>
      <c r="H114" s="18">
        <v>53</v>
      </c>
      <c r="I114" s="16">
        <v>713</v>
      </c>
      <c r="J114" s="17">
        <v>4.0784807230294019E-2</v>
      </c>
      <c r="K114" s="18">
        <v>56</v>
      </c>
      <c r="L114" s="16">
        <v>24223.438990182301</v>
      </c>
      <c r="M114" s="18">
        <v>65</v>
      </c>
    </row>
    <row r="115" spans="1:13" ht="19.5" customHeight="1">
      <c r="A115" s="14" t="s">
        <v>117</v>
      </c>
      <c r="B115" s="15" t="s">
        <v>266</v>
      </c>
      <c r="C115" s="16">
        <v>6504321</v>
      </c>
      <c r="D115" s="17">
        <v>1.3366151479289512E-3</v>
      </c>
      <c r="E115" s="18">
        <v>88</v>
      </c>
      <c r="F115" s="16">
        <v>3809</v>
      </c>
      <c r="G115" s="17">
        <v>1.6629193861736263E-2</v>
      </c>
      <c r="H115" s="18">
        <v>50</v>
      </c>
      <c r="I115" s="16">
        <v>582</v>
      </c>
      <c r="J115" s="17">
        <v>3.3291385425008584E-2</v>
      </c>
      <c r="K115" s="18">
        <v>64</v>
      </c>
      <c r="L115" s="16">
        <v>11175.8092783505</v>
      </c>
      <c r="M115" s="18">
        <v>104</v>
      </c>
    </row>
    <row r="116" spans="1:13" ht="19.5" customHeight="1">
      <c r="A116" s="14" t="s">
        <v>118</v>
      </c>
      <c r="B116" s="15" t="s">
        <v>267</v>
      </c>
      <c r="C116" s="16">
        <v>32285999</v>
      </c>
      <c r="D116" s="17">
        <v>6.634659533165564E-3</v>
      </c>
      <c r="E116" s="18">
        <v>41</v>
      </c>
      <c r="F116" s="16">
        <v>15629</v>
      </c>
      <c r="G116" s="17">
        <v>6.8232520573661345E-2</v>
      </c>
      <c r="H116" s="18">
        <v>14</v>
      </c>
      <c r="I116" s="16">
        <v>2589</v>
      </c>
      <c r="J116" s="17">
        <v>0.14809518361743507</v>
      </c>
      <c r="K116" s="18">
        <v>20</v>
      </c>
      <c r="L116" s="16">
        <v>12470.451525685599</v>
      </c>
      <c r="M116" s="18">
        <v>96</v>
      </c>
    </row>
    <row r="117" spans="1:13" ht="19.5" customHeight="1">
      <c r="A117" s="14" t="s">
        <v>119</v>
      </c>
      <c r="B117" s="15" t="s">
        <v>268</v>
      </c>
      <c r="C117" s="16">
        <v>12058927</v>
      </c>
      <c r="D117" s="17">
        <v>2.4780671950184229E-3</v>
      </c>
      <c r="E117" s="18">
        <v>77</v>
      </c>
      <c r="F117" s="16">
        <v>2090</v>
      </c>
      <c r="G117" s="17">
        <v>9.1244460937329464E-3</v>
      </c>
      <c r="H117" s="18">
        <v>67</v>
      </c>
      <c r="I117" s="16">
        <v>494</v>
      </c>
      <c r="J117" s="17">
        <v>2.8257636426038211E-2</v>
      </c>
      <c r="K117" s="18">
        <v>68</v>
      </c>
      <c r="L117" s="16">
        <v>24410.783400809702</v>
      </c>
      <c r="M117" s="18">
        <v>64</v>
      </c>
    </row>
    <row r="118" spans="1:13" ht="19.5" customHeight="1">
      <c r="A118" s="14" t="s">
        <v>120</v>
      </c>
      <c r="B118" s="15" t="s">
        <v>269</v>
      </c>
      <c r="C118" s="16">
        <v>14523842</v>
      </c>
      <c r="D118" s="17">
        <v>2.9845985804400977E-3</v>
      </c>
      <c r="E118" s="18">
        <v>71</v>
      </c>
      <c r="F118" s="16">
        <v>7470</v>
      </c>
      <c r="G118" s="17">
        <v>3.2612254698653163E-2</v>
      </c>
      <c r="H118" s="18">
        <v>33</v>
      </c>
      <c r="I118" s="16">
        <v>1194</v>
      </c>
      <c r="J118" s="17">
        <v>6.8298821645120689E-2</v>
      </c>
      <c r="K118" s="18">
        <v>39</v>
      </c>
      <c r="L118" s="16">
        <v>12164.021775544399</v>
      </c>
      <c r="M118" s="18">
        <v>99</v>
      </c>
    </row>
    <row r="119" spans="1:13" ht="19.5" customHeight="1">
      <c r="A119" s="14" t="s">
        <v>121</v>
      </c>
      <c r="B119" s="15" t="s">
        <v>270</v>
      </c>
      <c r="C119" s="16">
        <v>56803344</v>
      </c>
      <c r="D119" s="17">
        <v>1.1672887922262617E-2</v>
      </c>
      <c r="E119" s="18">
        <v>26</v>
      </c>
      <c r="F119" s="16">
        <v>10028</v>
      </c>
      <c r="G119" s="17">
        <v>4.3779878195193293E-2</v>
      </c>
      <c r="H119" s="18">
        <v>24</v>
      </c>
      <c r="I119" s="16">
        <v>1106</v>
      </c>
      <c r="J119" s="17">
        <v>6.3265072646150319E-2</v>
      </c>
      <c r="K119" s="18">
        <v>41</v>
      </c>
      <c r="L119" s="16">
        <v>51359.262206148298</v>
      </c>
      <c r="M119" s="18">
        <v>34</v>
      </c>
    </row>
    <row r="120" spans="1:13" ht="33" customHeight="1">
      <c r="A120" s="14" t="s">
        <v>122</v>
      </c>
      <c r="B120" s="19" t="s">
        <v>271</v>
      </c>
      <c r="C120" s="16">
        <v>51296807</v>
      </c>
      <c r="D120" s="17">
        <v>1.054131388604404E-2</v>
      </c>
      <c r="E120" s="18">
        <v>32</v>
      </c>
      <c r="F120" s="16">
        <v>10978</v>
      </c>
      <c r="G120" s="17">
        <v>4.7927353692344632E-2</v>
      </c>
      <c r="H120" s="18">
        <v>22</v>
      </c>
      <c r="I120" s="16">
        <v>2435</v>
      </c>
      <c r="J120" s="17">
        <v>0.13928612286923692</v>
      </c>
      <c r="K120" s="18">
        <v>22</v>
      </c>
      <c r="L120" s="16">
        <v>21066.450513347001</v>
      </c>
      <c r="M120" s="18">
        <v>69</v>
      </c>
    </row>
    <row r="121" spans="1:13" ht="19.5" customHeight="1">
      <c r="A121" s="94" t="s">
        <v>123</v>
      </c>
      <c r="B121" s="95"/>
      <c r="C121" s="10">
        <v>349620753</v>
      </c>
      <c r="D121" s="11">
        <v>7.1845838249699909E-2</v>
      </c>
      <c r="E121" s="12"/>
      <c r="F121" s="10">
        <v>19345</v>
      </c>
      <c r="G121" s="11">
        <v>8.44556984130449E-2</v>
      </c>
      <c r="H121" s="12"/>
      <c r="I121" s="10">
        <v>3436</v>
      </c>
      <c r="J121" s="11">
        <v>0.19654501773252489</v>
      </c>
      <c r="K121" s="12"/>
      <c r="L121" s="13">
        <v>101752.256402794</v>
      </c>
      <c r="M121" s="12"/>
    </row>
    <row r="122" spans="1:13" ht="33" customHeight="1">
      <c r="A122" s="14" t="s">
        <v>124</v>
      </c>
      <c r="B122" s="19" t="s">
        <v>272</v>
      </c>
      <c r="C122" s="16">
        <v>14808656</v>
      </c>
      <c r="D122" s="17">
        <v>3.0431268582945016E-3</v>
      </c>
      <c r="E122" s="18">
        <v>69</v>
      </c>
      <c r="F122" s="16">
        <v>1860</v>
      </c>
      <c r="G122" s="17">
        <v>8.1203204470542013E-3</v>
      </c>
      <c r="H122" s="18">
        <v>69</v>
      </c>
      <c r="I122" s="16">
        <v>429</v>
      </c>
      <c r="J122" s="17">
        <v>2.4539526369980552E-2</v>
      </c>
      <c r="K122" s="18">
        <v>70</v>
      </c>
      <c r="L122" s="16">
        <v>34519.011655011702</v>
      </c>
      <c r="M122" s="18">
        <v>49</v>
      </c>
    </row>
    <row r="123" spans="1:13" ht="19.5" customHeight="1">
      <c r="A123" s="14" t="s">
        <v>125</v>
      </c>
      <c r="B123" s="15" t="s">
        <v>273</v>
      </c>
      <c r="C123" s="16">
        <v>236645754</v>
      </c>
      <c r="D123" s="17">
        <v>4.862987227866955E-2</v>
      </c>
      <c r="E123" s="18">
        <v>4</v>
      </c>
      <c r="F123" s="16">
        <v>3162</v>
      </c>
      <c r="G123" s="17">
        <v>1.3804544759992142E-2</v>
      </c>
      <c r="H123" s="18">
        <v>52</v>
      </c>
      <c r="I123" s="16">
        <v>322</v>
      </c>
      <c r="J123" s="17">
        <v>1.8418945200777942E-2</v>
      </c>
      <c r="K123" s="18">
        <v>80</v>
      </c>
      <c r="L123" s="16">
        <v>734924.70186335396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15806642</v>
      </c>
      <c r="D124" s="17">
        <v>3.2482094802962483E-3</v>
      </c>
      <c r="E124" s="18">
        <v>65</v>
      </c>
      <c r="F124" s="16">
        <v>1084</v>
      </c>
      <c r="G124" s="17">
        <v>4.7324878304337388E-3</v>
      </c>
      <c r="H124" s="18">
        <v>82</v>
      </c>
      <c r="I124" s="16">
        <v>328</v>
      </c>
      <c r="J124" s="17">
        <v>1.8762155359798648E-2</v>
      </c>
      <c r="K124" s="18">
        <v>78</v>
      </c>
      <c r="L124" s="16">
        <v>48190.9817073171</v>
      </c>
      <c r="M124" s="18">
        <v>38</v>
      </c>
    </row>
    <row r="125" spans="1:13" ht="19.5" customHeight="1">
      <c r="A125" s="14" t="s">
        <v>127</v>
      </c>
      <c r="B125" s="15" t="s">
        <v>275</v>
      </c>
      <c r="C125" s="16">
        <v>30965530</v>
      </c>
      <c r="D125" s="17">
        <v>6.3633077859546567E-3</v>
      </c>
      <c r="E125" s="18">
        <v>42</v>
      </c>
      <c r="F125" s="16">
        <v>7757</v>
      </c>
      <c r="G125" s="17">
        <v>3.386522887516099E-2</v>
      </c>
      <c r="H125" s="18">
        <v>32</v>
      </c>
      <c r="I125" s="16">
        <v>1714</v>
      </c>
      <c r="J125" s="17">
        <v>9.8043702093581972E-2</v>
      </c>
      <c r="K125" s="18">
        <v>29</v>
      </c>
      <c r="L125" s="16">
        <v>18066.2368728121</v>
      </c>
      <c r="M125" s="18">
        <v>77</v>
      </c>
    </row>
    <row r="126" spans="1:13" ht="19.5" customHeight="1">
      <c r="A126" s="14" t="s">
        <v>128</v>
      </c>
      <c r="B126" s="15" t="s">
        <v>276</v>
      </c>
      <c r="C126" s="16">
        <v>30404119</v>
      </c>
      <c r="D126" s="17">
        <v>6.2479397949200908E-3</v>
      </c>
      <c r="E126" s="18">
        <v>43</v>
      </c>
      <c r="F126" s="16">
        <v>5381</v>
      </c>
      <c r="G126" s="17">
        <v>2.3492174368601428E-2</v>
      </c>
      <c r="H126" s="18">
        <v>38</v>
      </c>
      <c r="I126" s="16">
        <v>595</v>
      </c>
      <c r="J126" s="17">
        <v>3.4035007436220115E-2</v>
      </c>
      <c r="K126" s="18">
        <v>63</v>
      </c>
      <c r="L126" s="16">
        <v>51099.3596638655</v>
      </c>
      <c r="M126" s="18">
        <v>35</v>
      </c>
    </row>
    <row r="127" spans="1:13" ht="19.5" customHeight="1">
      <c r="A127" s="14" t="s">
        <v>129</v>
      </c>
      <c r="B127" s="15" t="s">
        <v>277</v>
      </c>
      <c r="C127" s="16">
        <v>2387409</v>
      </c>
      <c r="D127" s="17">
        <v>4.9060417431764361E-4</v>
      </c>
      <c r="E127" s="18">
        <v>105</v>
      </c>
      <c r="F127" s="16">
        <v>400</v>
      </c>
      <c r="G127" s="17">
        <v>1.7463054724847745E-3</v>
      </c>
      <c r="H127" s="18">
        <v>101</v>
      </c>
      <c r="I127" s="16">
        <v>121</v>
      </c>
      <c r="J127" s="17">
        <v>6.9214048735842578E-3</v>
      </c>
      <c r="K127" s="18">
        <v>99</v>
      </c>
      <c r="L127" s="16">
        <v>19730.652892562</v>
      </c>
      <c r="M127" s="18">
        <v>72</v>
      </c>
    </row>
    <row r="128" spans="1:13" ht="19.5" customHeight="1">
      <c r="A128" s="14" t="s">
        <v>130</v>
      </c>
      <c r="B128" s="15" t="s">
        <v>278</v>
      </c>
      <c r="C128" s="16">
        <v>5387021</v>
      </c>
      <c r="D128" s="17">
        <v>1.1070139174882924E-3</v>
      </c>
      <c r="E128" s="18">
        <v>94</v>
      </c>
      <c r="F128" s="16">
        <v>1537</v>
      </c>
      <c r="G128" s="17">
        <v>6.7101787780227459E-3</v>
      </c>
      <c r="H128" s="18">
        <v>74</v>
      </c>
      <c r="I128" s="16">
        <v>330</v>
      </c>
      <c r="J128" s="17">
        <v>1.8876558746138885E-2</v>
      </c>
      <c r="K128" s="18">
        <v>77</v>
      </c>
      <c r="L128" s="16">
        <v>16324.306060606101</v>
      </c>
      <c r="M128" s="18">
        <v>85</v>
      </c>
    </row>
    <row r="129" spans="1:13" ht="33" customHeight="1">
      <c r="A129" s="14" t="s">
        <v>131</v>
      </c>
      <c r="B129" s="19" t="s">
        <v>279</v>
      </c>
      <c r="C129" s="16">
        <v>13215622</v>
      </c>
      <c r="D129" s="17">
        <v>2.7157639597589207E-3</v>
      </c>
      <c r="E129" s="18">
        <v>75</v>
      </c>
      <c r="F129" s="16">
        <v>1814</v>
      </c>
      <c r="G129" s="17">
        <v>7.9194953177184526E-3</v>
      </c>
      <c r="H129" s="18">
        <v>70</v>
      </c>
      <c r="I129" s="16">
        <v>777</v>
      </c>
      <c r="J129" s="17">
        <v>4.4445715593181556E-2</v>
      </c>
      <c r="K129" s="18">
        <v>52</v>
      </c>
      <c r="L129" s="16">
        <v>17008.5225225225</v>
      </c>
      <c r="M129" s="18">
        <v>80</v>
      </c>
    </row>
    <row r="130" spans="1:13" ht="19.5" customHeight="1">
      <c r="A130" s="94" t="s">
        <v>132</v>
      </c>
      <c r="B130" s="95"/>
      <c r="C130" s="10">
        <v>18494869</v>
      </c>
      <c r="D130" s="11">
        <v>3.800630698325248E-3</v>
      </c>
      <c r="E130" s="12"/>
      <c r="F130" s="10">
        <v>396</v>
      </c>
      <c r="G130" s="11">
        <v>1.7288424177599267E-3</v>
      </c>
      <c r="H130" s="12"/>
      <c r="I130" s="10">
        <v>141</v>
      </c>
      <c r="J130" s="11">
        <v>8.0654387369866153E-3</v>
      </c>
      <c r="K130" s="12"/>
      <c r="L130" s="13">
        <v>131169.28368794301</v>
      </c>
      <c r="M130" s="12"/>
    </row>
    <row r="131" spans="1:13" ht="19.5" customHeight="1">
      <c r="A131" s="14" t="s">
        <v>133</v>
      </c>
      <c r="B131" s="15" t="s">
        <v>280</v>
      </c>
      <c r="C131" s="16">
        <v>1047240</v>
      </c>
      <c r="D131" s="17">
        <v>2.1520414621558728E-4</v>
      </c>
      <c r="E131" s="18">
        <v>113</v>
      </c>
      <c r="F131" s="16">
        <v>54</v>
      </c>
      <c r="G131" s="17">
        <v>2.3575123878544454E-4</v>
      </c>
      <c r="H131" s="18">
        <v>116</v>
      </c>
      <c r="I131" s="16">
        <v>31</v>
      </c>
      <c r="J131" s="17">
        <v>1.773252488273653E-3</v>
      </c>
      <c r="K131" s="18">
        <v>113</v>
      </c>
      <c r="L131" s="16">
        <v>33781.935483870999</v>
      </c>
      <c r="M131" s="18">
        <v>51</v>
      </c>
    </row>
    <row r="132" spans="1:13" ht="19.5" customHeight="1">
      <c r="A132" s="14" t="s">
        <v>134</v>
      </c>
      <c r="B132" s="15" t="s">
        <v>281</v>
      </c>
      <c r="C132" s="16">
        <v>410370</v>
      </c>
      <c r="D132" s="17">
        <v>8.4329595395984263E-5</v>
      </c>
      <c r="E132" s="18">
        <v>116</v>
      </c>
      <c r="F132" s="16">
        <v>2</v>
      </c>
      <c r="G132" s="17">
        <v>8.7315273624238715E-6</v>
      </c>
      <c r="H132" s="18">
        <v>123</v>
      </c>
      <c r="I132" s="16">
        <v>1</v>
      </c>
      <c r="J132" s="17">
        <v>5.7201693170117839E-5</v>
      </c>
      <c r="K132" s="18">
        <v>123</v>
      </c>
      <c r="L132" s="16">
        <v>410370</v>
      </c>
      <c r="M132" s="18">
        <v>4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17037259</v>
      </c>
      <c r="D134" s="17">
        <v>3.5010969567136766E-3</v>
      </c>
      <c r="E134" s="18">
        <v>63</v>
      </c>
      <c r="F134" s="16">
        <v>361</v>
      </c>
      <c r="G134" s="17">
        <v>1.5760406889175089E-3</v>
      </c>
      <c r="H134" s="18">
        <v>103</v>
      </c>
      <c r="I134" s="16">
        <v>126</v>
      </c>
      <c r="J134" s="17">
        <v>7.2074133394348476E-3</v>
      </c>
      <c r="K134" s="18">
        <v>98</v>
      </c>
      <c r="L134" s="16">
        <v>135216.34126984101</v>
      </c>
      <c r="M134" s="18">
        <v>14</v>
      </c>
    </row>
    <row r="135" spans="1:13" ht="19.5" customHeight="1">
      <c r="A135" s="94" t="s">
        <v>137</v>
      </c>
      <c r="B135" s="95"/>
      <c r="C135" s="10">
        <v>15018218</v>
      </c>
      <c r="D135" s="11">
        <v>3.0861911141377E-3</v>
      </c>
      <c r="E135" s="12"/>
      <c r="F135" s="10">
        <v>109</v>
      </c>
      <c r="G135" s="11">
        <v>4.7586824125210104E-4</v>
      </c>
      <c r="H135" s="12"/>
      <c r="I135" s="10">
        <v>51</v>
      </c>
      <c r="J135" s="11">
        <v>2.9172863516760098E-3</v>
      </c>
      <c r="K135" s="12"/>
      <c r="L135" s="13">
        <v>294474.86274509801</v>
      </c>
      <c r="M135" s="12"/>
    </row>
    <row r="136" spans="1:13" ht="33" customHeight="1">
      <c r="A136" s="14" t="s">
        <v>138</v>
      </c>
      <c r="B136" s="19" t="s">
        <v>285</v>
      </c>
      <c r="C136" s="16">
        <v>9175107</v>
      </c>
      <c r="D136" s="17">
        <v>1.8854523016420862E-3</v>
      </c>
      <c r="E136" s="18">
        <v>84</v>
      </c>
      <c r="F136" s="16">
        <v>60</v>
      </c>
      <c r="G136" s="17">
        <v>2.6194582087271618E-4</v>
      </c>
      <c r="H136" s="18">
        <v>114</v>
      </c>
      <c r="I136" s="16">
        <v>28</v>
      </c>
      <c r="J136" s="17">
        <v>1.6016474087632993E-3</v>
      </c>
      <c r="K136" s="18">
        <v>115</v>
      </c>
      <c r="L136" s="16">
        <v>327682.39285714302</v>
      </c>
      <c r="M136" s="18">
        <v>6</v>
      </c>
    </row>
    <row r="137" spans="1:13" ht="19.5" customHeight="1">
      <c r="A137" s="14" t="s">
        <v>139</v>
      </c>
      <c r="B137" s="15" t="s">
        <v>286</v>
      </c>
      <c r="C137" s="16">
        <v>5843111</v>
      </c>
      <c r="D137" s="17">
        <v>1.2007388124956138E-3</v>
      </c>
      <c r="E137" s="18">
        <v>92</v>
      </c>
      <c r="F137" s="16">
        <v>59</v>
      </c>
      <c r="G137" s="17">
        <v>2.5758005719150423E-4</v>
      </c>
      <c r="H137" s="18">
        <v>115</v>
      </c>
      <c r="I137" s="16">
        <v>32</v>
      </c>
      <c r="J137" s="17">
        <v>1.8304541814437708E-3</v>
      </c>
      <c r="K137" s="18">
        <v>112</v>
      </c>
      <c r="L137" s="16">
        <v>182597.21875</v>
      </c>
      <c r="M137" s="18">
        <v>11</v>
      </c>
    </row>
    <row r="138" spans="1:13" ht="19.5" customHeight="1">
      <c r="A138" s="94" t="s">
        <v>140</v>
      </c>
      <c r="B138" s="95"/>
      <c r="C138" s="10">
        <v>14855355</v>
      </c>
      <c r="D138" s="11">
        <v>3.0527233389714445E-3</v>
      </c>
      <c r="E138" s="12"/>
      <c r="F138" s="10">
        <v>735</v>
      </c>
      <c r="G138" s="11">
        <v>3.2088363056907731E-3</v>
      </c>
      <c r="H138" s="12"/>
      <c r="I138" s="10">
        <v>220</v>
      </c>
      <c r="J138" s="11">
        <v>1.2584372497425923E-2</v>
      </c>
      <c r="K138" s="12"/>
      <c r="L138" s="13">
        <v>67524.340909090897</v>
      </c>
      <c r="M138" s="12"/>
    </row>
    <row r="139" spans="1:13" ht="19.5" customHeight="1">
      <c r="A139" s="14" t="s">
        <v>141</v>
      </c>
      <c r="B139" s="15" t="s">
        <v>287</v>
      </c>
      <c r="C139" s="16">
        <v>693518</v>
      </c>
      <c r="D139" s="17">
        <v>1.4251551609482227E-4</v>
      </c>
      <c r="E139" s="18">
        <v>114</v>
      </c>
      <c r="F139" s="16">
        <v>164</v>
      </c>
      <c r="G139" s="17">
        <v>7.1598524371875745E-4</v>
      </c>
      <c r="H139" s="18">
        <v>110</v>
      </c>
      <c r="I139" s="16">
        <v>44</v>
      </c>
      <c r="J139" s="17">
        <v>2.5168744994851847E-3</v>
      </c>
      <c r="K139" s="18">
        <v>108</v>
      </c>
      <c r="L139" s="16">
        <v>15761.772727272701</v>
      </c>
      <c r="M139" s="18">
        <v>86</v>
      </c>
    </row>
    <row r="140" spans="1:13" ht="33" customHeight="1">
      <c r="A140" s="14" t="s">
        <v>142</v>
      </c>
      <c r="B140" s="19" t="s">
        <v>288</v>
      </c>
      <c r="C140" s="16">
        <v>14161837</v>
      </c>
      <c r="D140" s="17">
        <v>2.9102078228766225E-3</v>
      </c>
      <c r="E140" s="18">
        <v>73</v>
      </c>
      <c r="F140" s="16">
        <v>618</v>
      </c>
      <c r="G140" s="17">
        <v>2.6980419549889763E-3</v>
      </c>
      <c r="H140" s="18">
        <v>94</v>
      </c>
      <c r="I140" s="16">
        <v>185</v>
      </c>
      <c r="J140" s="17">
        <v>1.05823132364718E-2</v>
      </c>
      <c r="K140" s="18">
        <v>91</v>
      </c>
      <c r="L140" s="16">
        <v>76550.470270270307</v>
      </c>
      <c r="M140" s="18">
        <v>23</v>
      </c>
    </row>
    <row r="141" spans="1:13" ht="45" customHeight="1">
      <c r="A141" s="96" t="s">
        <v>143</v>
      </c>
      <c r="B141" s="97"/>
      <c r="C141" s="10">
        <v>104498878</v>
      </c>
      <c r="D141" s="11">
        <v>2.1474152840300999E-2</v>
      </c>
      <c r="E141" s="12"/>
      <c r="F141" s="10">
        <v>22825</v>
      </c>
      <c r="G141" s="11">
        <v>9.9648556023662432E-2</v>
      </c>
      <c r="H141" s="12"/>
      <c r="I141" s="10">
        <v>5280</v>
      </c>
      <c r="J141" s="11">
        <v>0.30202493993822216</v>
      </c>
      <c r="K141" s="12"/>
      <c r="L141" s="13">
        <v>19791.454166666699</v>
      </c>
      <c r="M141" s="12"/>
    </row>
    <row r="142" spans="1:13" ht="45" customHeight="1">
      <c r="A142" s="14" t="s">
        <v>144</v>
      </c>
      <c r="B142" s="19" t="s">
        <v>289</v>
      </c>
      <c r="C142" s="16">
        <v>104498878</v>
      </c>
      <c r="D142" s="17">
        <v>2.1474152840300999E-2</v>
      </c>
      <c r="E142" s="18">
        <v>13</v>
      </c>
      <c r="F142" s="16">
        <v>22825</v>
      </c>
      <c r="G142" s="17">
        <v>9.9648556023662432E-2</v>
      </c>
      <c r="H142" s="18">
        <v>8</v>
      </c>
      <c r="I142" s="16">
        <v>5280</v>
      </c>
      <c r="J142" s="17">
        <v>0.30202493993822216</v>
      </c>
      <c r="K142" s="18">
        <v>3</v>
      </c>
      <c r="L142" s="16">
        <v>19791.454166666699</v>
      </c>
      <c r="M142" s="18">
        <v>71</v>
      </c>
    </row>
    <row r="143" spans="1:13" ht="19.5" customHeight="1">
      <c r="A143" s="94" t="s">
        <v>145</v>
      </c>
      <c r="B143" s="98"/>
      <c r="C143" s="10">
        <v>163033036</v>
      </c>
      <c r="D143" s="11">
        <v>3.3502716967758209E-2</v>
      </c>
      <c r="E143" s="12"/>
      <c r="F143" s="10">
        <v>10660</v>
      </c>
      <c r="G143" s="11">
        <v>4.653904084171924E-2</v>
      </c>
      <c r="H143" s="12"/>
      <c r="I143" s="10">
        <v>3692</v>
      </c>
      <c r="J143" s="11">
        <v>0.21118865118407504</v>
      </c>
      <c r="K143" s="12"/>
      <c r="L143" s="13">
        <v>44158.460455037901</v>
      </c>
      <c r="M143" s="12"/>
    </row>
    <row r="144" spans="1:13" ht="19.5" customHeight="1">
      <c r="A144" s="14" t="s">
        <v>146</v>
      </c>
      <c r="B144" s="15" t="s">
        <v>290</v>
      </c>
      <c r="C144" s="16">
        <v>67911389</v>
      </c>
      <c r="D144" s="17">
        <v>1.3955552202035471E-2</v>
      </c>
      <c r="E144" s="18">
        <v>21</v>
      </c>
      <c r="F144" s="16">
        <v>2936</v>
      </c>
      <c r="G144" s="17">
        <v>1.2817882168038244E-2</v>
      </c>
      <c r="H144" s="18">
        <v>56</v>
      </c>
      <c r="I144" s="16">
        <v>812</v>
      </c>
      <c r="J144" s="17">
        <v>4.6447774854135683E-2</v>
      </c>
      <c r="K144" s="18">
        <v>51</v>
      </c>
      <c r="L144" s="16">
        <v>83634.715517241406</v>
      </c>
      <c r="M144" s="18">
        <v>21</v>
      </c>
    </row>
    <row r="145" spans="1:13" ht="19.5" customHeight="1">
      <c r="A145" s="14" t="s">
        <v>147</v>
      </c>
      <c r="B145" s="15" t="s">
        <v>291</v>
      </c>
      <c r="C145" s="16">
        <v>15649314</v>
      </c>
      <c r="D145" s="17">
        <v>3.2158791282128618E-3</v>
      </c>
      <c r="E145" s="18">
        <v>67</v>
      </c>
      <c r="F145" s="16">
        <v>303</v>
      </c>
      <c r="G145" s="17">
        <v>1.3228263954072166E-3</v>
      </c>
      <c r="H145" s="18">
        <v>105</v>
      </c>
      <c r="I145" s="16">
        <v>159</v>
      </c>
      <c r="J145" s="17">
        <v>9.0950692140487361E-3</v>
      </c>
      <c r="K145" s="18">
        <v>94</v>
      </c>
      <c r="L145" s="16">
        <v>98423.358490565995</v>
      </c>
      <c r="M145" s="18">
        <v>19</v>
      </c>
    </row>
    <row r="146" spans="1:13" ht="19.5" customHeight="1">
      <c r="A146" s="14" t="s">
        <v>148</v>
      </c>
      <c r="B146" s="15" t="s">
        <v>292</v>
      </c>
      <c r="C146" s="16">
        <v>1803272</v>
      </c>
      <c r="D146" s="17">
        <v>3.7056607000732835E-4</v>
      </c>
      <c r="E146" s="18">
        <v>107</v>
      </c>
      <c r="F146" s="16">
        <v>370</v>
      </c>
      <c r="G146" s="17">
        <v>1.6153325620484164E-3</v>
      </c>
      <c r="H146" s="18">
        <v>102</v>
      </c>
      <c r="I146" s="16">
        <v>148</v>
      </c>
      <c r="J146" s="17">
        <v>8.4658505891774399E-3</v>
      </c>
      <c r="K146" s="18">
        <v>95</v>
      </c>
      <c r="L146" s="16">
        <v>12184.270270270301</v>
      </c>
      <c r="M146" s="18">
        <v>98</v>
      </c>
    </row>
    <row r="147" spans="1:13" ht="19.5" customHeight="1">
      <c r="A147" s="14" t="s">
        <v>149</v>
      </c>
      <c r="B147" s="15" t="s">
        <v>293</v>
      </c>
      <c r="C147" s="16">
        <v>4716717</v>
      </c>
      <c r="D147" s="17">
        <v>9.6926879695728415E-4</v>
      </c>
      <c r="E147" s="18">
        <v>95</v>
      </c>
      <c r="F147" s="16">
        <v>771</v>
      </c>
      <c r="G147" s="17">
        <v>3.3660037982144028E-3</v>
      </c>
      <c r="H147" s="18">
        <v>89</v>
      </c>
      <c r="I147" s="16">
        <v>422</v>
      </c>
      <c r="J147" s="17">
        <v>2.4139114517789727E-2</v>
      </c>
      <c r="K147" s="18">
        <v>71</v>
      </c>
      <c r="L147" s="16">
        <v>11177.0545023697</v>
      </c>
      <c r="M147" s="18">
        <v>103</v>
      </c>
    </row>
    <row r="148" spans="1:13" ht="33" customHeight="1">
      <c r="A148" s="14" t="s">
        <v>150</v>
      </c>
      <c r="B148" s="19" t="s">
        <v>294</v>
      </c>
      <c r="C148" s="16">
        <v>72952344</v>
      </c>
      <c r="D148" s="17">
        <v>1.4991450770545265E-2</v>
      </c>
      <c r="E148" s="18">
        <v>20</v>
      </c>
      <c r="F148" s="16">
        <v>7370</v>
      </c>
      <c r="G148" s="17">
        <v>3.2175678330531969E-2</v>
      </c>
      <c r="H148" s="18">
        <v>34</v>
      </c>
      <c r="I148" s="16">
        <v>2888</v>
      </c>
      <c r="J148" s="17">
        <v>0.16519848987530031</v>
      </c>
      <c r="K148" s="18">
        <v>17</v>
      </c>
      <c r="L148" s="16">
        <v>25260.506925207799</v>
      </c>
      <c r="M148" s="18">
        <v>61</v>
      </c>
    </row>
    <row r="149" spans="1:13" ht="33" customHeight="1">
      <c r="A149" s="96" t="s">
        <v>151</v>
      </c>
      <c r="B149" s="97"/>
      <c r="C149" s="10">
        <v>8618473</v>
      </c>
      <c r="D149" s="11">
        <v>1.7710659673495009E-3</v>
      </c>
      <c r="E149" s="12"/>
      <c r="F149" s="10">
        <v>4694</v>
      </c>
      <c r="G149" s="11">
        <v>2.0492894719608828E-2</v>
      </c>
      <c r="H149" s="12"/>
      <c r="I149" s="10">
        <v>773</v>
      </c>
      <c r="J149" s="11">
        <v>4.421690882050109E-2</v>
      </c>
      <c r="K149" s="12"/>
      <c r="L149" s="13">
        <v>11149.382923674</v>
      </c>
      <c r="M149" s="12"/>
    </row>
    <row r="150" spans="1:13" ht="33" customHeight="1">
      <c r="A150" s="14" t="s">
        <v>152</v>
      </c>
      <c r="B150" s="19" t="s">
        <v>295</v>
      </c>
      <c r="C150" s="16">
        <v>41557</v>
      </c>
      <c r="D150" s="17">
        <v>8.5398177154054102E-6</v>
      </c>
      <c r="E150" s="18">
        <v>121</v>
      </c>
      <c r="F150" s="16">
        <v>8</v>
      </c>
      <c r="G150" s="17">
        <v>3.4926109449695486E-5</v>
      </c>
      <c r="H150" s="18">
        <v>121</v>
      </c>
      <c r="I150" s="16">
        <v>5</v>
      </c>
      <c r="J150" s="17">
        <v>2.860084658505892E-4</v>
      </c>
      <c r="K150" s="18">
        <v>121</v>
      </c>
      <c r="L150" s="16">
        <v>8311.4</v>
      </c>
      <c r="M150" s="18">
        <v>108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67733</v>
      </c>
      <c r="D152" s="17">
        <v>1.3918893888335409E-5</v>
      </c>
      <c r="E152" s="18">
        <v>120</v>
      </c>
      <c r="F152" s="16">
        <v>13</v>
      </c>
      <c r="G152" s="17">
        <v>5.6754927855755166E-5</v>
      </c>
      <c r="H152" s="18">
        <v>120</v>
      </c>
      <c r="I152" s="16">
        <v>11</v>
      </c>
      <c r="J152" s="17">
        <v>6.2921862487129616E-4</v>
      </c>
      <c r="K152" s="18">
        <v>119</v>
      </c>
      <c r="L152" s="16">
        <v>6157.5454545454504</v>
      </c>
      <c r="M152" s="18">
        <v>114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730</v>
      </c>
      <c r="D154" s="17">
        <v>1.5001243911364989E-7</v>
      </c>
      <c r="E154" s="18">
        <v>124</v>
      </c>
      <c r="F154" s="16">
        <v>1</v>
      </c>
      <c r="G154" s="17">
        <v>4.3657636812119357E-6</v>
      </c>
      <c r="H154" s="18">
        <v>124</v>
      </c>
      <c r="I154" s="16">
        <v>1</v>
      </c>
      <c r="J154" s="17">
        <v>5.7201693170117839E-5</v>
      </c>
      <c r="K154" s="18">
        <v>123</v>
      </c>
      <c r="L154" s="16">
        <v>730</v>
      </c>
      <c r="M154" s="18">
        <v>124</v>
      </c>
    </row>
    <row r="155" spans="1:13" ht="33" customHeight="1">
      <c r="A155" s="14" t="s">
        <v>157</v>
      </c>
      <c r="B155" s="19" t="s">
        <v>300</v>
      </c>
      <c r="C155" s="16">
        <v>8508453</v>
      </c>
      <c r="D155" s="17">
        <v>1.7484572433066465E-3</v>
      </c>
      <c r="E155" s="18">
        <v>85</v>
      </c>
      <c r="F155" s="16">
        <v>4672</v>
      </c>
      <c r="G155" s="17">
        <v>2.0396847918622164E-2</v>
      </c>
      <c r="H155" s="18">
        <v>44</v>
      </c>
      <c r="I155" s="16">
        <v>757</v>
      </c>
      <c r="J155" s="17">
        <v>4.3301681729779204E-2</v>
      </c>
      <c r="K155" s="18">
        <v>54</v>
      </c>
      <c r="L155" s="16">
        <v>11239.700132100401</v>
      </c>
      <c r="M155" s="18">
        <v>102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2786250</v>
      </c>
      <c r="D159" s="11">
        <v>5.7256460065809186E-4</v>
      </c>
      <c r="E159" s="12"/>
      <c r="F159" s="10">
        <v>660</v>
      </c>
      <c r="G159" s="11">
        <v>2.8814040295998778E-3</v>
      </c>
      <c r="H159" s="12"/>
      <c r="I159" s="10">
        <v>194</v>
      </c>
      <c r="J159" s="11">
        <v>1.1097128475002859E-2</v>
      </c>
      <c r="K159" s="12"/>
      <c r="L159" s="13">
        <v>14362.113402061899</v>
      </c>
      <c r="M159" s="12"/>
    </row>
    <row r="160" spans="1:13" ht="19.5" customHeight="1">
      <c r="A160" s="14" t="s">
        <v>162</v>
      </c>
      <c r="B160" s="15" t="s">
        <v>161</v>
      </c>
      <c r="C160" s="16">
        <v>2786250</v>
      </c>
      <c r="D160" s="17">
        <v>5.7256460065809186E-4</v>
      </c>
      <c r="E160" s="18">
        <v>101</v>
      </c>
      <c r="F160" s="16">
        <v>660</v>
      </c>
      <c r="G160" s="17">
        <v>2.8814040295998778E-3</v>
      </c>
      <c r="H160" s="18">
        <v>92</v>
      </c>
      <c r="I160" s="16">
        <v>194</v>
      </c>
      <c r="J160" s="17">
        <v>1.1097128475002859E-2</v>
      </c>
      <c r="K160" s="18">
        <v>89</v>
      </c>
      <c r="L160" s="16">
        <v>14362.113402061899</v>
      </c>
      <c r="M160" s="18">
        <v>90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:M47 C42:K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K93 M93:M105 C94:K105 B106:D106 F106:G106 I106:J106 A107:A110 B107:K107 M107:M109 C108:K109 B110:D110 F110:G110 I110:J110 A111:A121 B111:K111 M111:M120 C112:K120 B121:D121 F121:G121 I121:J121 A122:A130 B122:K122 M122:M129 C123:K129 B130:D130 F130:G130 I130:J130 A131:A135 B131:K131 M131:M132 B132:K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K150 M150 B151:D151 F151:G151 I151:J151 B152:K152 M152 B153:D153 F153:G153 I153:J153 B154:K154 M154:M155 B155:K155 B156:D156 F156:G156 I156:J156 A157:A159 B157:D157 F157:G157 I157:J157 B158:D158 F158:G158 I158:J158 B159:D159 F159:G159 I159:J159 A160:B160 C160:K160 M160 A1:B5 A7:B9 B12:B19 B22:B31 B37:B39 B42:B47 B50:B54 B57:B59 B62:B67 B70:B79 B82:B91 B94:B105 B108:B109 B112:B120 B123:B129 B145:B148 A161:B170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53523870</v>
      </c>
      <c r="D6" s="86"/>
      <c r="E6" s="87"/>
      <c r="F6" s="85">
        <v>3320</v>
      </c>
      <c r="G6" s="86"/>
      <c r="H6" s="87"/>
      <c r="I6" s="88">
        <v>698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4634489</v>
      </c>
      <c r="D10" s="11">
        <v>8.658733010150424E-2</v>
      </c>
      <c r="E10" s="12"/>
      <c r="F10" s="10">
        <v>437</v>
      </c>
      <c r="G10" s="11">
        <v>0.1316265060240964</v>
      </c>
      <c r="H10" s="12"/>
      <c r="I10" s="10">
        <v>193</v>
      </c>
      <c r="J10" s="11">
        <v>0.27650429799426934</v>
      </c>
      <c r="K10" s="12"/>
      <c r="L10" s="13">
        <v>24012.896373056999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458325</v>
      </c>
      <c r="D11" s="17">
        <v>8.5630018905583621E-3</v>
      </c>
      <c r="E11" s="18">
        <v>31</v>
      </c>
      <c r="F11" s="16">
        <v>189</v>
      </c>
      <c r="G11" s="17">
        <v>5.6927710843373495E-2</v>
      </c>
      <c r="H11" s="18">
        <v>13</v>
      </c>
      <c r="I11" s="16">
        <v>97</v>
      </c>
      <c r="J11" s="17">
        <v>0.13896848137535817</v>
      </c>
      <c r="K11" s="18">
        <v>11</v>
      </c>
      <c r="L11" s="16">
        <v>4725</v>
      </c>
      <c r="M11" s="18">
        <v>84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164258</v>
      </c>
      <c r="D13" s="17">
        <v>3.0688737566995808E-3</v>
      </c>
      <c r="E13" s="18">
        <v>54</v>
      </c>
      <c r="F13" s="16">
        <v>46</v>
      </c>
      <c r="G13" s="17">
        <v>1.3855421686746987E-2</v>
      </c>
      <c r="H13" s="18">
        <v>40</v>
      </c>
      <c r="I13" s="16">
        <v>21</v>
      </c>
      <c r="J13" s="17">
        <v>3.0085959885386818E-2</v>
      </c>
      <c r="K13" s="18">
        <v>36</v>
      </c>
      <c r="L13" s="16">
        <v>7821.8095238095202</v>
      </c>
      <c r="M13" s="18">
        <v>61</v>
      </c>
      <c r="N13" s="1"/>
    </row>
    <row r="14" spans="1:14" ht="33" customHeight="1">
      <c r="A14" s="14" t="s">
        <v>16</v>
      </c>
      <c r="B14" s="19" t="s">
        <v>177</v>
      </c>
      <c r="C14" s="16">
        <v>509583</v>
      </c>
      <c r="D14" s="17">
        <v>9.5206680682842996E-3</v>
      </c>
      <c r="E14" s="18">
        <v>28</v>
      </c>
      <c r="F14" s="16">
        <v>69</v>
      </c>
      <c r="G14" s="17">
        <v>2.0783132530120482E-2</v>
      </c>
      <c r="H14" s="18">
        <v>32</v>
      </c>
      <c r="I14" s="16">
        <v>26</v>
      </c>
      <c r="J14" s="17">
        <v>3.7249283667621778E-2</v>
      </c>
      <c r="K14" s="18">
        <v>30</v>
      </c>
      <c r="L14" s="16">
        <v>19599.3461538462</v>
      </c>
      <c r="M14" s="18">
        <v>28</v>
      </c>
      <c r="N14" s="1"/>
    </row>
    <row r="15" spans="1:14" ht="19.5" customHeight="1">
      <c r="A15" s="14" t="s">
        <v>17</v>
      </c>
      <c r="B15" s="15" t="s">
        <v>178</v>
      </c>
      <c r="C15" s="16">
        <v>179574</v>
      </c>
      <c r="D15" s="17">
        <v>3.3550264582886103E-3</v>
      </c>
      <c r="E15" s="18">
        <v>53</v>
      </c>
      <c r="F15" s="16">
        <v>12</v>
      </c>
      <c r="G15" s="17">
        <v>3.6144578313253013E-3</v>
      </c>
      <c r="H15" s="18">
        <v>70</v>
      </c>
      <c r="I15" s="16">
        <v>9</v>
      </c>
      <c r="J15" s="17">
        <v>1.2893982808022923E-2</v>
      </c>
      <c r="K15" s="18">
        <v>58</v>
      </c>
      <c r="L15" s="16">
        <v>19952.666666666701</v>
      </c>
      <c r="M15" s="18">
        <v>27</v>
      </c>
      <c r="N15" s="1"/>
    </row>
    <row r="16" spans="1:14" ht="19.5" customHeight="1">
      <c r="A16" s="14" t="s">
        <v>18</v>
      </c>
      <c r="B16" s="15" t="s">
        <v>179</v>
      </c>
      <c r="C16" s="16">
        <v>2726236</v>
      </c>
      <c r="D16" s="17">
        <v>5.0934956683812288E-2</v>
      </c>
      <c r="E16" s="18">
        <v>3</v>
      </c>
      <c r="F16" s="16">
        <v>17</v>
      </c>
      <c r="G16" s="17">
        <v>5.1204819277108436E-3</v>
      </c>
      <c r="H16" s="18">
        <v>66</v>
      </c>
      <c r="I16" s="16">
        <v>11</v>
      </c>
      <c r="J16" s="17">
        <v>1.5759312320916905E-2</v>
      </c>
      <c r="K16" s="18">
        <v>51</v>
      </c>
      <c r="L16" s="16">
        <v>247839.636363636</v>
      </c>
      <c r="M16" s="18">
        <v>4</v>
      </c>
      <c r="N16" s="1"/>
    </row>
    <row r="17" spans="1:14" ht="19.5" customHeight="1">
      <c r="A17" s="14" t="s">
        <v>19</v>
      </c>
      <c r="B17" s="15" t="s">
        <v>180</v>
      </c>
      <c r="C17" s="16">
        <v>331419</v>
      </c>
      <c r="D17" s="17">
        <v>6.1919849966005818E-3</v>
      </c>
      <c r="E17" s="18">
        <v>38</v>
      </c>
      <c r="F17" s="16">
        <v>92</v>
      </c>
      <c r="G17" s="17">
        <v>2.7710843373493974E-2</v>
      </c>
      <c r="H17" s="18">
        <v>27</v>
      </c>
      <c r="I17" s="16">
        <v>35</v>
      </c>
      <c r="J17" s="17">
        <v>5.0143266475644696E-2</v>
      </c>
      <c r="K17" s="18">
        <v>24</v>
      </c>
      <c r="L17" s="16">
        <v>9469.1142857142895</v>
      </c>
      <c r="M17" s="18">
        <v>53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265094</v>
      </c>
      <c r="D19" s="17">
        <v>4.9528182472605214E-3</v>
      </c>
      <c r="E19" s="18">
        <v>45</v>
      </c>
      <c r="F19" s="16">
        <v>50</v>
      </c>
      <c r="G19" s="17">
        <v>1.5060240963855422E-2</v>
      </c>
      <c r="H19" s="18">
        <v>36</v>
      </c>
      <c r="I19" s="16">
        <v>28</v>
      </c>
      <c r="J19" s="17">
        <v>4.0114613180515762E-2</v>
      </c>
      <c r="K19" s="18">
        <v>28</v>
      </c>
      <c r="L19" s="16">
        <v>9467.6428571428605</v>
      </c>
      <c r="M19" s="18">
        <v>54</v>
      </c>
      <c r="N19" s="1"/>
    </row>
    <row r="20" spans="1:14" ht="19.5" customHeight="1">
      <c r="A20" s="94" t="s">
        <v>22</v>
      </c>
      <c r="B20" s="95"/>
      <c r="C20" s="10">
        <v>3050358</v>
      </c>
      <c r="D20" s="11">
        <v>5.6990609983919326E-2</v>
      </c>
      <c r="E20" s="12"/>
      <c r="F20" s="10">
        <v>142</v>
      </c>
      <c r="G20" s="11">
        <v>4.2771084337349399E-2</v>
      </c>
      <c r="H20" s="12"/>
      <c r="I20" s="10">
        <v>56</v>
      </c>
      <c r="J20" s="11">
        <v>8.0229226361031525E-2</v>
      </c>
      <c r="K20" s="12"/>
      <c r="L20" s="13">
        <v>54470.678571428602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28819</v>
      </c>
      <c r="D21" s="17">
        <v>5.38432665649924E-4</v>
      </c>
      <c r="E21" s="18">
        <v>85</v>
      </c>
      <c r="F21" s="16">
        <v>4</v>
      </c>
      <c r="G21" s="17">
        <v>1.2048192771084338E-3</v>
      </c>
      <c r="H21" s="18">
        <v>91</v>
      </c>
      <c r="I21" s="16">
        <v>3</v>
      </c>
      <c r="J21" s="17">
        <v>4.2979942693409743E-3</v>
      </c>
      <c r="K21" s="18">
        <v>81</v>
      </c>
      <c r="L21" s="16">
        <v>9606.3333333333303</v>
      </c>
      <c r="M21" s="18">
        <v>51</v>
      </c>
      <c r="N21" s="1"/>
    </row>
    <row r="22" spans="1:14" ht="19.5" customHeight="1">
      <c r="A22" s="14" t="s">
        <v>24</v>
      </c>
      <c r="B22" s="15" t="s">
        <v>184</v>
      </c>
      <c r="C22" s="16">
        <v>53401</v>
      </c>
      <c r="D22" s="17">
        <v>9.9770438871479221E-4</v>
      </c>
      <c r="E22" s="18">
        <v>72</v>
      </c>
      <c r="F22" s="16">
        <v>9</v>
      </c>
      <c r="G22" s="17">
        <v>2.7108433734939759E-3</v>
      </c>
      <c r="H22" s="18">
        <v>78</v>
      </c>
      <c r="I22" s="16">
        <v>5</v>
      </c>
      <c r="J22" s="17">
        <v>7.1633237822349575E-3</v>
      </c>
      <c r="K22" s="18">
        <v>71</v>
      </c>
      <c r="L22" s="16">
        <v>10680.2</v>
      </c>
      <c r="M22" s="18">
        <v>43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1601</v>
      </c>
      <c r="D25" s="17">
        <v>2.9911887910945153E-5</v>
      </c>
      <c r="E25" s="18">
        <v>104</v>
      </c>
      <c r="F25" s="16">
        <v>2</v>
      </c>
      <c r="G25" s="17">
        <v>6.0240963855421692E-4</v>
      </c>
      <c r="H25" s="18">
        <v>97</v>
      </c>
      <c r="I25" s="16">
        <v>1</v>
      </c>
      <c r="J25" s="17">
        <v>1.4326647564469914E-3</v>
      </c>
      <c r="K25" s="18">
        <v>95</v>
      </c>
      <c r="L25" s="16">
        <v>1601</v>
      </c>
      <c r="M25" s="18">
        <v>103</v>
      </c>
    </row>
    <row r="26" spans="1:14" ht="19.5" customHeight="1">
      <c r="A26" s="14" t="s">
        <v>28</v>
      </c>
      <c r="B26" s="15" t="s">
        <v>188</v>
      </c>
      <c r="C26" s="16">
        <v>12812</v>
      </c>
      <c r="D26" s="17">
        <v>2.3936983629920631E-4</v>
      </c>
      <c r="E26" s="18">
        <v>95</v>
      </c>
      <c r="F26" s="16">
        <v>3</v>
      </c>
      <c r="G26" s="17">
        <v>9.0361445783132533E-4</v>
      </c>
      <c r="H26" s="18">
        <v>95</v>
      </c>
      <c r="I26" s="16">
        <v>2</v>
      </c>
      <c r="J26" s="17">
        <v>2.8653295128939827E-3</v>
      </c>
      <c r="K26" s="18">
        <v>88</v>
      </c>
      <c r="L26" s="16">
        <v>6406</v>
      </c>
      <c r="M26" s="18">
        <v>67</v>
      </c>
    </row>
    <row r="27" spans="1:14" ht="19.5" customHeight="1">
      <c r="A27" s="14" t="s">
        <v>29</v>
      </c>
      <c r="B27" s="15" t="s">
        <v>189</v>
      </c>
      <c r="C27" s="16">
        <v>19249</v>
      </c>
      <c r="D27" s="17">
        <v>3.5963393528905887E-4</v>
      </c>
      <c r="E27" s="18">
        <v>88</v>
      </c>
      <c r="F27" s="16">
        <v>10</v>
      </c>
      <c r="G27" s="17">
        <v>3.0120481927710845E-3</v>
      </c>
      <c r="H27" s="18">
        <v>76</v>
      </c>
      <c r="I27" s="16">
        <v>6</v>
      </c>
      <c r="J27" s="17">
        <v>8.5959885386819486E-3</v>
      </c>
      <c r="K27" s="18">
        <v>69</v>
      </c>
      <c r="L27" s="16">
        <v>3208.1666666666702</v>
      </c>
      <c r="M27" s="18">
        <v>97</v>
      </c>
    </row>
    <row r="28" spans="1:14" ht="19.5" customHeight="1">
      <c r="A28" s="14" t="s">
        <v>30</v>
      </c>
      <c r="B28" s="15" t="s">
        <v>190</v>
      </c>
      <c r="C28" s="16">
        <v>1470</v>
      </c>
      <c r="D28" s="17">
        <v>2.7464381779568629E-5</v>
      </c>
      <c r="E28" s="18">
        <v>105</v>
      </c>
      <c r="F28" s="16">
        <v>2</v>
      </c>
      <c r="G28" s="17">
        <v>6.0240963855421692E-4</v>
      </c>
      <c r="H28" s="18">
        <v>97</v>
      </c>
      <c r="I28" s="16">
        <v>1</v>
      </c>
      <c r="J28" s="17">
        <v>1.4326647564469914E-3</v>
      </c>
      <c r="K28" s="18">
        <v>95</v>
      </c>
      <c r="L28" s="16">
        <v>1470</v>
      </c>
      <c r="M28" s="18">
        <v>104</v>
      </c>
    </row>
    <row r="29" spans="1:14" ht="19.5" customHeight="1">
      <c r="A29" s="14" t="s">
        <v>31</v>
      </c>
      <c r="B29" s="15" t="s">
        <v>191</v>
      </c>
      <c r="C29" s="16">
        <v>14765</v>
      </c>
      <c r="D29" s="17">
        <v>2.7585822923491894E-4</v>
      </c>
      <c r="E29" s="18">
        <v>92</v>
      </c>
      <c r="F29" s="16">
        <v>12</v>
      </c>
      <c r="G29" s="17">
        <v>3.6144578313253013E-3</v>
      </c>
      <c r="H29" s="18">
        <v>70</v>
      </c>
      <c r="I29" s="16">
        <v>1</v>
      </c>
      <c r="J29" s="17">
        <v>1.4326647564469914E-3</v>
      </c>
      <c r="K29" s="18">
        <v>95</v>
      </c>
      <c r="L29" s="16">
        <v>14765</v>
      </c>
      <c r="M29" s="18">
        <v>37</v>
      </c>
    </row>
    <row r="30" spans="1:14" ht="19.5" customHeight="1">
      <c r="A30" s="14" t="s">
        <v>32</v>
      </c>
      <c r="B30" s="15" t="s">
        <v>192</v>
      </c>
      <c r="C30" s="16">
        <v>140904</v>
      </c>
      <c r="D30" s="17">
        <v>2.6325450682097538E-3</v>
      </c>
      <c r="E30" s="18">
        <v>55</v>
      </c>
      <c r="F30" s="16">
        <v>27</v>
      </c>
      <c r="G30" s="17">
        <v>8.1325301204819272E-3</v>
      </c>
      <c r="H30" s="18">
        <v>54</v>
      </c>
      <c r="I30" s="16">
        <v>14</v>
      </c>
      <c r="J30" s="17">
        <v>2.0057306590257881E-2</v>
      </c>
      <c r="K30" s="18">
        <v>48</v>
      </c>
      <c r="L30" s="16">
        <v>10064.5714285714</v>
      </c>
      <c r="M30" s="18">
        <v>46</v>
      </c>
    </row>
    <row r="31" spans="1:14" ht="33" customHeight="1">
      <c r="A31" s="14" t="s">
        <v>33</v>
      </c>
      <c r="B31" s="19" t="s">
        <v>193</v>
      </c>
      <c r="C31" s="16">
        <v>2777337</v>
      </c>
      <c r="D31" s="17">
        <v>5.1889689590831158E-2</v>
      </c>
      <c r="E31" s="18">
        <v>2</v>
      </c>
      <c r="F31" s="16">
        <v>105</v>
      </c>
      <c r="G31" s="17">
        <v>3.1626506024096383E-2</v>
      </c>
      <c r="H31" s="18">
        <v>25</v>
      </c>
      <c r="I31" s="16">
        <v>46</v>
      </c>
      <c r="J31" s="17">
        <v>6.5902578796561598E-2</v>
      </c>
      <c r="K31" s="18">
        <v>19</v>
      </c>
      <c r="L31" s="16">
        <v>60376.891304347802</v>
      </c>
      <c r="M31" s="18">
        <v>15</v>
      </c>
    </row>
    <row r="32" spans="1:14" ht="33" customHeight="1">
      <c r="A32" s="96" t="s">
        <v>34</v>
      </c>
      <c r="B32" s="97"/>
      <c r="C32" s="10">
        <v>772487</v>
      </c>
      <c r="D32" s="11">
        <v>1.4432569991669137E-2</v>
      </c>
      <c r="E32" s="12"/>
      <c r="F32" s="10">
        <v>62</v>
      </c>
      <c r="G32" s="11">
        <v>1.8674698795180723E-2</v>
      </c>
      <c r="H32" s="12"/>
      <c r="I32" s="10">
        <v>36</v>
      </c>
      <c r="J32" s="11">
        <v>5.1575931232091692E-2</v>
      </c>
      <c r="K32" s="12"/>
      <c r="L32" s="13">
        <v>21457.972222222201</v>
      </c>
      <c r="M32" s="12"/>
    </row>
    <row r="33" spans="1:13" ht="19.5" customHeight="1">
      <c r="A33" s="14" t="s">
        <v>35</v>
      </c>
      <c r="B33" s="15" t="s">
        <v>194</v>
      </c>
      <c r="C33" s="16">
        <v>62615</v>
      </c>
      <c r="D33" s="17">
        <v>1.1698518810392448E-3</v>
      </c>
      <c r="E33" s="18">
        <v>70</v>
      </c>
      <c r="F33" s="16">
        <v>36</v>
      </c>
      <c r="G33" s="17">
        <v>1.0843373493975903E-2</v>
      </c>
      <c r="H33" s="18">
        <v>47</v>
      </c>
      <c r="I33" s="16">
        <v>23</v>
      </c>
      <c r="J33" s="17">
        <v>3.2951289398280799E-2</v>
      </c>
      <c r="K33" s="18">
        <v>34</v>
      </c>
      <c r="L33" s="16">
        <v>2722.3913043478301</v>
      </c>
      <c r="M33" s="18">
        <v>102</v>
      </c>
    </row>
    <row r="34" spans="1:13" ht="33" customHeight="1">
      <c r="A34" s="14" t="s">
        <v>36</v>
      </c>
      <c r="B34" s="19" t="s">
        <v>195</v>
      </c>
      <c r="C34" s="16">
        <v>709872</v>
      </c>
      <c r="D34" s="17">
        <v>1.3262718110629892E-2</v>
      </c>
      <c r="E34" s="18">
        <v>25</v>
      </c>
      <c r="F34" s="16">
        <v>32</v>
      </c>
      <c r="G34" s="17">
        <v>9.6385542168674707E-3</v>
      </c>
      <c r="H34" s="18">
        <v>50</v>
      </c>
      <c r="I34" s="16">
        <v>18</v>
      </c>
      <c r="J34" s="17">
        <v>2.5787965616045846E-2</v>
      </c>
      <c r="K34" s="18">
        <v>39</v>
      </c>
      <c r="L34" s="16">
        <v>39437.333333333299</v>
      </c>
      <c r="M34" s="18">
        <v>20</v>
      </c>
    </row>
    <row r="35" spans="1:13" ht="19.5" customHeight="1">
      <c r="A35" s="94" t="s">
        <v>37</v>
      </c>
      <c r="B35" s="95"/>
      <c r="C35" s="10">
        <v>1852787</v>
      </c>
      <c r="D35" s="11">
        <v>3.461608811171539E-2</v>
      </c>
      <c r="E35" s="12"/>
      <c r="F35" s="10">
        <v>284</v>
      </c>
      <c r="G35" s="11">
        <v>8.5542168674698799E-2</v>
      </c>
      <c r="H35" s="12"/>
      <c r="I35" s="10">
        <v>105</v>
      </c>
      <c r="J35" s="11">
        <v>0.1504297994269341</v>
      </c>
      <c r="K35" s="12"/>
      <c r="L35" s="13">
        <v>17645.5904761905</v>
      </c>
      <c r="M35" s="12"/>
    </row>
    <row r="36" spans="1:13" ht="19.5" customHeight="1">
      <c r="A36" s="14" t="s">
        <v>38</v>
      </c>
      <c r="B36" s="15" t="s">
        <v>196</v>
      </c>
      <c r="C36" s="16">
        <v>330242</v>
      </c>
      <c r="D36" s="17">
        <v>6.1699948079240157E-3</v>
      </c>
      <c r="E36" s="18">
        <v>39</v>
      </c>
      <c r="F36" s="16">
        <v>46</v>
      </c>
      <c r="G36" s="17">
        <v>1.3855421686746987E-2</v>
      </c>
      <c r="H36" s="18">
        <v>40</v>
      </c>
      <c r="I36" s="16">
        <v>15</v>
      </c>
      <c r="J36" s="17">
        <v>2.148997134670487E-2</v>
      </c>
      <c r="K36" s="18">
        <v>46</v>
      </c>
      <c r="L36" s="16">
        <v>22016.133333333299</v>
      </c>
      <c r="M36" s="18">
        <v>25</v>
      </c>
    </row>
    <row r="37" spans="1:13" ht="19.5" customHeight="1">
      <c r="A37" s="14" t="s">
        <v>39</v>
      </c>
      <c r="B37" s="15" t="s">
        <v>197</v>
      </c>
      <c r="C37" s="16">
        <v>1012724</v>
      </c>
      <c r="D37" s="17">
        <v>1.8920978621314193E-2</v>
      </c>
      <c r="E37" s="18">
        <v>21</v>
      </c>
      <c r="F37" s="16">
        <v>88</v>
      </c>
      <c r="G37" s="17">
        <v>2.6506024096385541E-2</v>
      </c>
      <c r="H37" s="18">
        <v>29</v>
      </c>
      <c r="I37" s="16">
        <v>32</v>
      </c>
      <c r="J37" s="17">
        <v>4.5845272206303724E-2</v>
      </c>
      <c r="K37" s="18">
        <v>26</v>
      </c>
      <c r="L37" s="16">
        <v>31647.625</v>
      </c>
      <c r="M37" s="18">
        <v>23</v>
      </c>
    </row>
    <row r="38" spans="1:13" ht="19.5" customHeight="1">
      <c r="A38" s="14" t="s">
        <v>40</v>
      </c>
      <c r="B38" s="19" t="s">
        <v>198</v>
      </c>
      <c r="C38" s="16">
        <v>88593</v>
      </c>
      <c r="D38" s="17">
        <v>1.6552054251682473E-3</v>
      </c>
      <c r="E38" s="18">
        <v>63</v>
      </c>
      <c r="F38" s="16">
        <v>49</v>
      </c>
      <c r="G38" s="17">
        <v>1.4759036144578313E-2</v>
      </c>
      <c r="H38" s="18">
        <v>38</v>
      </c>
      <c r="I38" s="16">
        <v>16</v>
      </c>
      <c r="J38" s="17">
        <v>2.2922636103151862E-2</v>
      </c>
      <c r="K38" s="18">
        <v>45</v>
      </c>
      <c r="L38" s="16">
        <v>5537.0625</v>
      </c>
      <c r="M38" s="18">
        <v>75</v>
      </c>
    </row>
    <row r="39" spans="1:13" ht="33" customHeight="1">
      <c r="A39" s="14" t="s">
        <v>41</v>
      </c>
      <c r="B39" s="19" t="s">
        <v>199</v>
      </c>
      <c r="C39" s="16">
        <v>421228</v>
      </c>
      <c r="D39" s="17">
        <v>7.8699092573089359E-3</v>
      </c>
      <c r="E39" s="18">
        <v>34</v>
      </c>
      <c r="F39" s="16">
        <v>166</v>
      </c>
      <c r="G39" s="17">
        <v>0.05</v>
      </c>
      <c r="H39" s="18">
        <v>16</v>
      </c>
      <c r="I39" s="16">
        <v>72</v>
      </c>
      <c r="J39" s="17">
        <v>0.10315186246418338</v>
      </c>
      <c r="K39" s="18">
        <v>15</v>
      </c>
      <c r="L39" s="16">
        <v>5850.3888888888896</v>
      </c>
      <c r="M39" s="18">
        <v>71</v>
      </c>
    </row>
    <row r="40" spans="1:13" ht="19.5" customHeight="1">
      <c r="A40" s="94" t="s">
        <v>42</v>
      </c>
      <c r="B40" s="95"/>
      <c r="C40" s="10">
        <v>5779743</v>
      </c>
      <c r="D40" s="11">
        <v>0.10798440023114921</v>
      </c>
      <c r="E40" s="12"/>
      <c r="F40" s="10">
        <v>339</v>
      </c>
      <c r="G40" s="11">
        <v>0.10210843373493976</v>
      </c>
      <c r="H40" s="12"/>
      <c r="I40" s="10">
        <v>43</v>
      </c>
      <c r="J40" s="11">
        <v>6.1604584527220632E-2</v>
      </c>
      <c r="K40" s="12"/>
      <c r="L40" s="13">
        <v>134412.627906977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705</v>
      </c>
      <c r="D42" s="17">
        <v>1.3171693302446179E-5</v>
      </c>
      <c r="E42" s="18">
        <v>108</v>
      </c>
      <c r="F42" s="16">
        <v>2</v>
      </c>
      <c r="G42" s="17">
        <v>6.0240963855421692E-4</v>
      </c>
      <c r="H42" s="18">
        <v>97</v>
      </c>
      <c r="I42" s="16">
        <v>1</v>
      </c>
      <c r="J42" s="17">
        <v>1.4326647564469914E-3</v>
      </c>
      <c r="K42" s="18">
        <v>95</v>
      </c>
      <c r="L42" s="16">
        <v>705</v>
      </c>
      <c r="M42" s="18">
        <v>108</v>
      </c>
    </row>
    <row r="43" spans="1:13" ht="33" customHeight="1">
      <c r="A43" s="14" t="s">
        <v>45</v>
      </c>
      <c r="B43" s="19" t="s">
        <v>202</v>
      </c>
      <c r="C43" s="16">
        <v>1791032</v>
      </c>
      <c r="D43" s="17">
        <v>3.3462303828179836E-2</v>
      </c>
      <c r="E43" s="18">
        <v>9</v>
      </c>
      <c r="F43" s="16">
        <v>171</v>
      </c>
      <c r="G43" s="17">
        <v>5.1506024096385543E-2</v>
      </c>
      <c r="H43" s="18">
        <v>14</v>
      </c>
      <c r="I43" s="16">
        <v>10</v>
      </c>
      <c r="J43" s="17">
        <v>1.4326647564469915E-2</v>
      </c>
      <c r="K43" s="18">
        <v>56</v>
      </c>
      <c r="L43" s="16">
        <v>179103.2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2564285</v>
      </c>
      <c r="D44" s="17">
        <v>4.790918519157901E-2</v>
      </c>
      <c r="E44" s="18">
        <v>5</v>
      </c>
      <c r="F44" s="16">
        <v>203</v>
      </c>
      <c r="G44" s="17">
        <v>6.1144578313253012E-2</v>
      </c>
      <c r="H44" s="18">
        <v>12</v>
      </c>
      <c r="I44" s="16">
        <v>23</v>
      </c>
      <c r="J44" s="17">
        <v>3.2951289398280799E-2</v>
      </c>
      <c r="K44" s="18">
        <v>34</v>
      </c>
      <c r="L44" s="16">
        <v>111490.652173913</v>
      </c>
      <c r="M44" s="18">
        <v>9</v>
      </c>
    </row>
    <row r="45" spans="1:13" ht="33" customHeight="1">
      <c r="A45" s="14" t="s">
        <v>47</v>
      </c>
      <c r="B45" s="19" t="s">
        <v>204</v>
      </c>
      <c r="C45" s="16">
        <v>406469</v>
      </c>
      <c r="D45" s="17">
        <v>7.5941631275914844E-3</v>
      </c>
      <c r="E45" s="18">
        <v>35</v>
      </c>
      <c r="F45" s="16">
        <v>142</v>
      </c>
      <c r="G45" s="17">
        <v>4.2771084337349399E-2</v>
      </c>
      <c r="H45" s="18">
        <v>17</v>
      </c>
      <c r="I45" s="16">
        <v>26</v>
      </c>
      <c r="J45" s="17">
        <v>3.7249283667621778E-2</v>
      </c>
      <c r="K45" s="18">
        <v>30</v>
      </c>
      <c r="L45" s="16">
        <v>15633.4230769231</v>
      </c>
      <c r="M45" s="18">
        <v>35</v>
      </c>
    </row>
    <row r="46" spans="1:13" ht="19.5" customHeight="1">
      <c r="A46" s="14" t="s">
        <v>48</v>
      </c>
      <c r="B46" s="15" t="s">
        <v>205</v>
      </c>
      <c r="C46" s="16">
        <v>1768</v>
      </c>
      <c r="D46" s="17">
        <v>3.3031991147127441E-5</v>
      </c>
      <c r="E46" s="18">
        <v>103</v>
      </c>
      <c r="F46" s="16">
        <v>4</v>
      </c>
      <c r="G46" s="17">
        <v>1.2048192771084338E-3</v>
      </c>
      <c r="H46" s="18">
        <v>91</v>
      </c>
      <c r="I46" s="16">
        <v>2</v>
      </c>
      <c r="J46" s="17">
        <v>2.8653295128939827E-3</v>
      </c>
      <c r="K46" s="18">
        <v>88</v>
      </c>
      <c r="L46" s="16">
        <v>884</v>
      </c>
      <c r="M46" s="18">
        <v>107</v>
      </c>
    </row>
    <row r="47" spans="1:13" ht="19.5" customHeight="1">
      <c r="A47" s="14" t="s">
        <v>49</v>
      </c>
      <c r="B47" s="15" t="s">
        <v>206</v>
      </c>
      <c r="C47" s="16">
        <v>1015484</v>
      </c>
      <c r="D47" s="17">
        <v>1.8972544399349301E-2</v>
      </c>
      <c r="E47" s="18">
        <v>20</v>
      </c>
      <c r="F47" s="16">
        <v>87</v>
      </c>
      <c r="G47" s="17">
        <v>2.6204819277108434E-2</v>
      </c>
      <c r="H47" s="18">
        <v>30</v>
      </c>
      <c r="I47" s="16">
        <v>10</v>
      </c>
      <c r="J47" s="17">
        <v>1.4326647564469915E-2</v>
      </c>
      <c r="K47" s="18">
        <v>56</v>
      </c>
      <c r="L47" s="16">
        <v>101548.4</v>
      </c>
      <c r="M47" s="18">
        <v>11</v>
      </c>
    </row>
    <row r="48" spans="1:13" ht="19.5" customHeight="1">
      <c r="A48" s="94" t="s">
        <v>50</v>
      </c>
      <c r="B48" s="95"/>
      <c r="C48" s="10">
        <v>5534516</v>
      </c>
      <c r="D48" s="11">
        <v>0.10340276216947691</v>
      </c>
      <c r="E48" s="12"/>
      <c r="F48" s="10">
        <v>239</v>
      </c>
      <c r="G48" s="11">
        <v>7.1987951807228917E-2</v>
      </c>
      <c r="H48" s="12"/>
      <c r="I48" s="10">
        <v>44</v>
      </c>
      <c r="J48" s="11">
        <v>6.3037249283667621E-2</v>
      </c>
      <c r="K48" s="12"/>
      <c r="L48" s="13">
        <v>125784.454545455</v>
      </c>
      <c r="M48" s="12"/>
    </row>
    <row r="49" spans="1:13" ht="19.5" customHeight="1">
      <c r="A49" s="14" t="s">
        <v>51</v>
      </c>
      <c r="B49" s="15" t="s">
        <v>207</v>
      </c>
      <c r="C49" s="16">
        <v>41266</v>
      </c>
      <c r="D49" s="17">
        <v>7.7098311463651636E-4</v>
      </c>
      <c r="E49" s="18">
        <v>80</v>
      </c>
      <c r="F49" s="16">
        <v>29</v>
      </c>
      <c r="G49" s="17">
        <v>8.7349397590361453E-3</v>
      </c>
      <c r="H49" s="18">
        <v>51</v>
      </c>
      <c r="I49" s="16">
        <v>2</v>
      </c>
      <c r="J49" s="17">
        <v>2.8653295128939827E-3</v>
      </c>
      <c r="K49" s="18">
        <v>88</v>
      </c>
      <c r="L49" s="16">
        <v>20633</v>
      </c>
      <c r="M49" s="18">
        <v>26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2929688</v>
      </c>
      <c r="D51" s="17">
        <v>5.473610185511623E-2</v>
      </c>
      <c r="E51" s="18">
        <v>1</v>
      </c>
      <c r="F51" s="16">
        <v>140</v>
      </c>
      <c r="G51" s="17">
        <v>4.2168674698795178E-2</v>
      </c>
      <c r="H51" s="18">
        <v>18</v>
      </c>
      <c r="I51" s="16">
        <v>15</v>
      </c>
      <c r="J51" s="17">
        <v>2.148997134670487E-2</v>
      </c>
      <c r="K51" s="18">
        <v>46</v>
      </c>
      <c r="L51" s="16">
        <v>195312.53333333301</v>
      </c>
      <c r="M51" s="18">
        <v>6</v>
      </c>
    </row>
    <row r="52" spans="1:13" ht="33" customHeight="1">
      <c r="A52" s="14" t="s">
        <v>54</v>
      </c>
      <c r="B52" s="19" t="s">
        <v>210</v>
      </c>
      <c r="C52" s="16">
        <v>2262710</v>
      </c>
      <c r="D52" s="17">
        <v>4.2274783194862407E-2</v>
      </c>
      <c r="E52" s="18">
        <v>6</v>
      </c>
      <c r="F52" s="16">
        <v>12</v>
      </c>
      <c r="G52" s="17">
        <v>3.6144578313253013E-3</v>
      </c>
      <c r="H52" s="18">
        <v>70</v>
      </c>
      <c r="I52" s="16">
        <v>1</v>
      </c>
      <c r="J52" s="17">
        <v>1.4326647564469914E-3</v>
      </c>
      <c r="K52" s="18">
        <v>95</v>
      </c>
      <c r="L52" s="16">
        <v>2262710</v>
      </c>
      <c r="M52" s="18">
        <v>1</v>
      </c>
    </row>
    <row r="53" spans="1:13" ht="19.5" customHeight="1">
      <c r="A53" s="14" t="s">
        <v>55</v>
      </c>
      <c r="B53" s="15" t="s">
        <v>211</v>
      </c>
      <c r="C53" s="16">
        <v>13625</v>
      </c>
      <c r="D53" s="17">
        <v>2.5455932091606977E-4</v>
      </c>
      <c r="E53" s="18">
        <v>93</v>
      </c>
      <c r="F53" s="16">
        <v>5</v>
      </c>
      <c r="G53" s="17">
        <v>1.5060240963855422E-3</v>
      </c>
      <c r="H53" s="18">
        <v>90</v>
      </c>
      <c r="I53" s="16">
        <v>2</v>
      </c>
      <c r="J53" s="17">
        <v>2.8653295128939827E-3</v>
      </c>
      <c r="K53" s="18">
        <v>88</v>
      </c>
      <c r="L53" s="16">
        <v>6812.5</v>
      </c>
      <c r="M53" s="18">
        <v>63</v>
      </c>
    </row>
    <row r="54" spans="1:13" ht="19.5" customHeight="1">
      <c r="A54" s="14" t="s">
        <v>56</v>
      </c>
      <c r="B54" s="15" t="s">
        <v>212</v>
      </c>
      <c r="C54" s="16">
        <v>287227</v>
      </c>
      <c r="D54" s="17">
        <v>5.3663346839456861E-3</v>
      </c>
      <c r="E54" s="18">
        <v>41</v>
      </c>
      <c r="F54" s="16">
        <v>115</v>
      </c>
      <c r="G54" s="17">
        <v>3.463855421686747E-2</v>
      </c>
      <c r="H54" s="18">
        <v>23</v>
      </c>
      <c r="I54" s="16">
        <v>33</v>
      </c>
      <c r="J54" s="17">
        <v>4.7277936962750719E-2</v>
      </c>
      <c r="K54" s="18">
        <v>25</v>
      </c>
      <c r="L54" s="16">
        <v>8703.8484848484804</v>
      </c>
      <c r="M54" s="18">
        <v>58</v>
      </c>
    </row>
    <row r="55" spans="1:13" ht="19.5" customHeight="1">
      <c r="A55" s="94" t="s">
        <v>57</v>
      </c>
      <c r="B55" s="95"/>
      <c r="C55" s="10">
        <v>1259361</v>
      </c>
      <c r="D55" s="11">
        <v>2.3528960069591379E-2</v>
      </c>
      <c r="E55" s="12"/>
      <c r="F55" s="10">
        <v>335</v>
      </c>
      <c r="G55" s="11">
        <v>0.10090361445783133</v>
      </c>
      <c r="H55" s="12"/>
      <c r="I55" s="10">
        <v>171</v>
      </c>
      <c r="J55" s="11">
        <v>0.24498567335243554</v>
      </c>
      <c r="K55" s="12"/>
      <c r="L55" s="13">
        <v>7364.6842105263204</v>
      </c>
      <c r="M55" s="12"/>
    </row>
    <row r="56" spans="1:13" ht="19.5" customHeight="1">
      <c r="A56" s="14" t="s">
        <v>58</v>
      </c>
      <c r="B56" s="15" t="s">
        <v>213</v>
      </c>
      <c r="C56" s="16">
        <v>320986</v>
      </c>
      <c r="D56" s="17">
        <v>5.9970626189772896E-3</v>
      </c>
      <c r="E56" s="18">
        <v>40</v>
      </c>
      <c r="F56" s="16">
        <v>133</v>
      </c>
      <c r="G56" s="17">
        <v>4.0060240963855423E-2</v>
      </c>
      <c r="H56" s="18">
        <v>20</v>
      </c>
      <c r="I56" s="16">
        <v>64</v>
      </c>
      <c r="J56" s="17">
        <v>9.1690544412607447E-2</v>
      </c>
      <c r="K56" s="18">
        <v>16</v>
      </c>
      <c r="L56" s="16">
        <v>5015.40625</v>
      </c>
      <c r="M56" s="18">
        <v>81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508654</v>
      </c>
      <c r="D58" s="17">
        <v>9.5033113263297293E-3</v>
      </c>
      <c r="E58" s="18">
        <v>29</v>
      </c>
      <c r="F58" s="16">
        <v>223</v>
      </c>
      <c r="G58" s="17">
        <v>6.7168674698795186E-2</v>
      </c>
      <c r="H58" s="18">
        <v>8</v>
      </c>
      <c r="I58" s="16">
        <v>125</v>
      </c>
      <c r="J58" s="17">
        <v>0.17908309455587393</v>
      </c>
      <c r="K58" s="18">
        <v>5</v>
      </c>
      <c r="L58" s="16">
        <v>4069.232</v>
      </c>
      <c r="M58" s="18">
        <v>91</v>
      </c>
    </row>
    <row r="59" spans="1:13" ht="19.5" customHeight="1">
      <c r="A59" s="14" t="s">
        <v>61</v>
      </c>
      <c r="B59" s="15" t="s">
        <v>216</v>
      </c>
      <c r="C59" s="16">
        <v>429721</v>
      </c>
      <c r="D59" s="17">
        <v>8.0285861242843613E-3</v>
      </c>
      <c r="E59" s="18">
        <v>33</v>
      </c>
      <c r="F59" s="16">
        <v>136</v>
      </c>
      <c r="G59" s="17">
        <v>4.0963855421686748E-2</v>
      </c>
      <c r="H59" s="18">
        <v>19</v>
      </c>
      <c r="I59" s="16">
        <v>79</v>
      </c>
      <c r="J59" s="17">
        <v>0.11318051575931232</v>
      </c>
      <c r="K59" s="18">
        <v>14</v>
      </c>
      <c r="L59" s="16">
        <v>5439.5063291139204</v>
      </c>
      <c r="M59" s="18">
        <v>78</v>
      </c>
    </row>
    <row r="60" spans="1:13" ht="19.5" customHeight="1">
      <c r="A60" s="94" t="s">
        <v>62</v>
      </c>
      <c r="B60" s="95"/>
      <c r="C60" s="10">
        <v>365621</v>
      </c>
      <c r="D60" s="11">
        <v>6.8309896126718785E-3</v>
      </c>
      <c r="E60" s="12"/>
      <c r="F60" s="10">
        <v>59</v>
      </c>
      <c r="G60" s="11">
        <v>1.7771084337349398E-2</v>
      </c>
      <c r="H60" s="12"/>
      <c r="I60" s="10">
        <v>24</v>
      </c>
      <c r="J60" s="11">
        <v>3.4383954154727794E-2</v>
      </c>
      <c r="K60" s="12"/>
      <c r="L60" s="13">
        <v>15234.208333333299</v>
      </c>
      <c r="M60" s="12"/>
    </row>
    <row r="61" spans="1:13" ht="19.5" customHeight="1">
      <c r="A61" s="14" t="s">
        <v>63</v>
      </c>
      <c r="B61" s="15" t="s">
        <v>217</v>
      </c>
      <c r="C61" s="16">
        <v>32000</v>
      </c>
      <c r="D61" s="17">
        <v>5.9786409316067767E-4</v>
      </c>
      <c r="E61" s="18">
        <v>84</v>
      </c>
      <c r="F61" s="16">
        <v>10</v>
      </c>
      <c r="G61" s="17">
        <v>3.0120481927710845E-3</v>
      </c>
      <c r="H61" s="18">
        <v>76</v>
      </c>
      <c r="I61" s="16">
        <v>5</v>
      </c>
      <c r="J61" s="17">
        <v>7.1633237822349575E-3</v>
      </c>
      <c r="K61" s="18">
        <v>71</v>
      </c>
      <c r="L61" s="16">
        <v>6400</v>
      </c>
      <c r="M61" s="18">
        <v>68</v>
      </c>
    </row>
    <row r="62" spans="1:13" ht="19.5" customHeight="1">
      <c r="A62" s="14" t="s">
        <v>64</v>
      </c>
      <c r="B62" s="15" t="s">
        <v>218</v>
      </c>
      <c r="C62" s="16">
        <v>11737</v>
      </c>
      <c r="D62" s="17">
        <v>2.1928533941958979E-4</v>
      </c>
      <c r="E62" s="18">
        <v>97</v>
      </c>
      <c r="F62" s="16">
        <v>7</v>
      </c>
      <c r="G62" s="17">
        <v>2.1084337349397591E-3</v>
      </c>
      <c r="H62" s="18">
        <v>85</v>
      </c>
      <c r="I62" s="16">
        <v>4</v>
      </c>
      <c r="J62" s="17">
        <v>5.7306590257879654E-3</v>
      </c>
      <c r="K62" s="18">
        <v>77</v>
      </c>
      <c r="L62" s="16">
        <v>2934.25</v>
      </c>
      <c r="M62" s="18">
        <v>100</v>
      </c>
    </row>
    <row r="63" spans="1:13" ht="19.5" customHeight="1">
      <c r="A63" s="14" t="s">
        <v>65</v>
      </c>
      <c r="B63" s="15" t="s">
        <v>219</v>
      </c>
      <c r="C63" s="16">
        <v>80341</v>
      </c>
      <c r="D63" s="17">
        <v>1.5010312221444377E-3</v>
      </c>
      <c r="E63" s="18">
        <v>65</v>
      </c>
      <c r="F63" s="16">
        <v>22</v>
      </c>
      <c r="G63" s="17">
        <v>6.6265060240963854E-3</v>
      </c>
      <c r="H63" s="18">
        <v>59</v>
      </c>
      <c r="I63" s="16">
        <v>5</v>
      </c>
      <c r="J63" s="17">
        <v>7.1633237822349575E-3</v>
      </c>
      <c r="K63" s="18">
        <v>71</v>
      </c>
      <c r="L63" s="16">
        <v>16068.2</v>
      </c>
      <c r="M63" s="18">
        <v>34</v>
      </c>
    </row>
    <row r="64" spans="1:13" ht="33" customHeight="1">
      <c r="A64" s="14" t="s">
        <v>66</v>
      </c>
      <c r="B64" s="19" t="s">
        <v>220</v>
      </c>
      <c r="C64" s="16">
        <v>53087</v>
      </c>
      <c r="D64" s="17">
        <v>9.91837847300653E-4</v>
      </c>
      <c r="E64" s="18">
        <v>73</v>
      </c>
      <c r="F64" s="16">
        <v>22</v>
      </c>
      <c r="G64" s="17">
        <v>6.6265060240963854E-3</v>
      </c>
      <c r="H64" s="18">
        <v>59</v>
      </c>
      <c r="I64" s="16">
        <v>8</v>
      </c>
      <c r="J64" s="17">
        <v>1.1461318051575931E-2</v>
      </c>
      <c r="K64" s="18">
        <v>63</v>
      </c>
      <c r="L64" s="16">
        <v>6635.875</v>
      </c>
      <c r="M64" s="18">
        <v>64</v>
      </c>
    </row>
    <row r="65" spans="1:13" ht="19.5" customHeight="1">
      <c r="A65" s="14" t="s">
        <v>67</v>
      </c>
      <c r="B65" s="15" t="s">
        <v>221</v>
      </c>
      <c r="C65" s="16">
        <v>129762</v>
      </c>
      <c r="D65" s="17">
        <v>2.4243762642723703E-3</v>
      </c>
      <c r="E65" s="18">
        <v>57</v>
      </c>
      <c r="F65" s="16">
        <v>7</v>
      </c>
      <c r="G65" s="17">
        <v>2.1084337349397591E-3</v>
      </c>
      <c r="H65" s="18">
        <v>85</v>
      </c>
      <c r="I65" s="16">
        <v>3</v>
      </c>
      <c r="J65" s="17">
        <v>4.2979942693409743E-3</v>
      </c>
      <c r="K65" s="18">
        <v>81</v>
      </c>
      <c r="L65" s="16">
        <v>43254</v>
      </c>
      <c r="M65" s="18">
        <v>18</v>
      </c>
    </row>
    <row r="66" spans="1:13" ht="19.5" customHeight="1">
      <c r="A66" s="14" t="s">
        <v>68</v>
      </c>
      <c r="B66" s="15" t="s">
        <v>222</v>
      </c>
      <c r="C66" s="16">
        <v>8075</v>
      </c>
      <c r="D66" s="17">
        <v>1.5086726725851475E-4</v>
      </c>
      <c r="E66" s="18">
        <v>98</v>
      </c>
      <c r="F66" s="16">
        <v>2</v>
      </c>
      <c r="G66" s="17">
        <v>6.0240963855421692E-4</v>
      </c>
      <c r="H66" s="18">
        <v>97</v>
      </c>
      <c r="I66" s="16">
        <v>2</v>
      </c>
      <c r="J66" s="17">
        <v>2.8653295128939827E-3</v>
      </c>
      <c r="K66" s="18">
        <v>88</v>
      </c>
      <c r="L66" s="16">
        <v>4037.5</v>
      </c>
      <c r="M66" s="18">
        <v>92</v>
      </c>
    </row>
    <row r="67" spans="1:13" ht="19.5" customHeight="1">
      <c r="A67" s="14" t="s">
        <v>69</v>
      </c>
      <c r="B67" s="15" t="s">
        <v>223</v>
      </c>
      <c r="C67" s="16">
        <v>50619</v>
      </c>
      <c r="D67" s="17">
        <v>9.457275791156357E-4</v>
      </c>
      <c r="E67" s="18">
        <v>74</v>
      </c>
      <c r="F67" s="16">
        <v>18</v>
      </c>
      <c r="G67" s="17">
        <v>5.4216867469879517E-3</v>
      </c>
      <c r="H67" s="18">
        <v>62</v>
      </c>
      <c r="I67" s="16">
        <v>9</v>
      </c>
      <c r="J67" s="17">
        <v>1.2893982808022923E-2</v>
      </c>
      <c r="K67" s="18">
        <v>58</v>
      </c>
      <c r="L67" s="16">
        <v>5624.3333333333303</v>
      </c>
      <c r="M67" s="18">
        <v>74</v>
      </c>
    </row>
    <row r="68" spans="1:13" ht="19.5" customHeight="1">
      <c r="A68" s="94" t="s">
        <v>70</v>
      </c>
      <c r="B68" s="95"/>
      <c r="C68" s="10">
        <v>566482</v>
      </c>
      <c r="D68" s="11">
        <v>1.0583726475682719E-2</v>
      </c>
      <c r="E68" s="12"/>
      <c r="F68" s="10">
        <v>104</v>
      </c>
      <c r="G68" s="11">
        <v>3.1325301204819279E-2</v>
      </c>
      <c r="H68" s="12"/>
      <c r="I68" s="10">
        <v>45</v>
      </c>
      <c r="J68" s="11">
        <v>6.4469914040114609E-2</v>
      </c>
      <c r="K68" s="12"/>
      <c r="L68" s="13">
        <v>12588.4888888889</v>
      </c>
      <c r="M68" s="12"/>
    </row>
    <row r="69" spans="1:13" ht="19.5" customHeight="1">
      <c r="A69" s="14" t="s">
        <v>71</v>
      </c>
      <c r="B69" s="15" t="s">
        <v>224</v>
      </c>
      <c r="C69" s="16">
        <v>65740</v>
      </c>
      <c r="D69" s="17">
        <v>1.2282370463869673E-3</v>
      </c>
      <c r="E69" s="18">
        <v>68</v>
      </c>
      <c r="F69" s="16">
        <v>22</v>
      </c>
      <c r="G69" s="17">
        <v>6.6265060240963854E-3</v>
      </c>
      <c r="H69" s="18">
        <v>59</v>
      </c>
      <c r="I69" s="16">
        <v>1</v>
      </c>
      <c r="J69" s="17">
        <v>1.4326647564469914E-3</v>
      </c>
      <c r="K69" s="18">
        <v>95</v>
      </c>
      <c r="L69" s="16">
        <v>65740</v>
      </c>
      <c r="M69" s="18">
        <v>13</v>
      </c>
    </row>
    <row r="70" spans="1:13" ht="19.5" customHeight="1">
      <c r="A70" s="14" t="s">
        <v>72</v>
      </c>
      <c r="B70" s="15" t="s">
        <v>225</v>
      </c>
      <c r="C70" s="16">
        <v>33203</v>
      </c>
      <c r="D70" s="17">
        <v>6.203400464129369E-4</v>
      </c>
      <c r="E70" s="18">
        <v>83</v>
      </c>
      <c r="F70" s="16">
        <v>11</v>
      </c>
      <c r="G70" s="17">
        <v>3.3132530120481927E-3</v>
      </c>
      <c r="H70" s="18">
        <v>74</v>
      </c>
      <c r="I70" s="16">
        <v>7</v>
      </c>
      <c r="J70" s="17">
        <v>1.0028653295128941E-2</v>
      </c>
      <c r="K70" s="18">
        <v>66</v>
      </c>
      <c r="L70" s="16">
        <v>4743.2857142857101</v>
      </c>
      <c r="M70" s="18">
        <v>83</v>
      </c>
    </row>
    <row r="71" spans="1:13" ht="19.5" customHeight="1">
      <c r="A71" s="14" t="s">
        <v>73</v>
      </c>
      <c r="B71" s="15" t="s">
        <v>226</v>
      </c>
      <c r="C71" s="16">
        <v>247838</v>
      </c>
      <c r="D71" s="17">
        <v>4.630420035023626E-3</v>
      </c>
      <c r="E71" s="18">
        <v>49</v>
      </c>
      <c r="F71" s="16">
        <v>35</v>
      </c>
      <c r="G71" s="17">
        <v>1.0542168674698794E-2</v>
      </c>
      <c r="H71" s="18">
        <v>48</v>
      </c>
      <c r="I71" s="16">
        <v>17</v>
      </c>
      <c r="J71" s="17">
        <v>2.4355300859598854E-2</v>
      </c>
      <c r="K71" s="18">
        <v>42</v>
      </c>
      <c r="L71" s="16">
        <v>14578.705882352901</v>
      </c>
      <c r="M71" s="18">
        <v>38</v>
      </c>
    </row>
    <row r="72" spans="1:13" ht="19.5" customHeight="1">
      <c r="A72" s="14" t="s">
        <v>74</v>
      </c>
      <c r="B72" s="15" t="s">
        <v>227</v>
      </c>
      <c r="C72" s="16">
        <v>14997</v>
      </c>
      <c r="D72" s="17">
        <v>2.8019274391033385E-4</v>
      </c>
      <c r="E72" s="18">
        <v>91</v>
      </c>
      <c r="F72" s="16">
        <v>4</v>
      </c>
      <c r="G72" s="17">
        <v>1.2048192771084338E-3</v>
      </c>
      <c r="H72" s="18">
        <v>91</v>
      </c>
      <c r="I72" s="16">
        <v>1</v>
      </c>
      <c r="J72" s="17">
        <v>1.4326647564469914E-3</v>
      </c>
      <c r="K72" s="18">
        <v>95</v>
      </c>
      <c r="L72" s="16">
        <v>14997</v>
      </c>
      <c r="M72" s="18">
        <v>36</v>
      </c>
    </row>
    <row r="73" spans="1:13" ht="19.5" customHeight="1">
      <c r="A73" s="14" t="s">
        <v>75</v>
      </c>
      <c r="B73" s="15" t="s">
        <v>228</v>
      </c>
      <c r="C73" s="16">
        <v>83486</v>
      </c>
      <c r="D73" s="17">
        <v>1.5597900525503854E-3</v>
      </c>
      <c r="E73" s="18">
        <v>64</v>
      </c>
      <c r="F73" s="16">
        <v>12</v>
      </c>
      <c r="G73" s="17">
        <v>3.6144578313253013E-3</v>
      </c>
      <c r="H73" s="18">
        <v>70</v>
      </c>
      <c r="I73" s="16">
        <v>9</v>
      </c>
      <c r="J73" s="17">
        <v>1.2893982808022923E-2</v>
      </c>
      <c r="K73" s="18">
        <v>58</v>
      </c>
      <c r="L73" s="16">
        <v>9276.2222222222208</v>
      </c>
      <c r="M73" s="18">
        <v>56</v>
      </c>
    </row>
    <row r="74" spans="1:13" ht="19.5" customHeight="1">
      <c r="A74" s="14" t="s">
        <v>76</v>
      </c>
      <c r="B74" s="15" t="s">
        <v>229</v>
      </c>
      <c r="C74" s="16">
        <v>49009</v>
      </c>
      <c r="D74" s="17">
        <v>9.1564754192848907E-4</v>
      </c>
      <c r="E74" s="18">
        <v>75</v>
      </c>
      <c r="F74" s="16">
        <v>8</v>
      </c>
      <c r="G74" s="17">
        <v>2.4096385542168677E-3</v>
      </c>
      <c r="H74" s="18">
        <v>82</v>
      </c>
      <c r="I74" s="16">
        <v>5</v>
      </c>
      <c r="J74" s="17">
        <v>7.1633237822349575E-3</v>
      </c>
      <c r="K74" s="18">
        <v>71</v>
      </c>
      <c r="L74" s="16">
        <v>9801.7999999999993</v>
      </c>
      <c r="M74" s="18">
        <v>48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17206</v>
      </c>
      <c r="D76" s="17">
        <v>3.2146404959133189E-4</v>
      </c>
      <c r="E76" s="18">
        <v>90</v>
      </c>
      <c r="F76" s="16">
        <v>4</v>
      </c>
      <c r="G76" s="17">
        <v>1.2048192771084338E-3</v>
      </c>
      <c r="H76" s="18">
        <v>91</v>
      </c>
      <c r="I76" s="16">
        <v>3</v>
      </c>
      <c r="J76" s="17">
        <v>4.2979942693409743E-3</v>
      </c>
      <c r="K76" s="18">
        <v>81</v>
      </c>
      <c r="L76" s="16">
        <v>5735.3333333333303</v>
      </c>
      <c r="M76" s="18">
        <v>72</v>
      </c>
    </row>
    <row r="77" spans="1:13" ht="19.5" customHeight="1">
      <c r="A77" s="14" t="s">
        <v>79</v>
      </c>
      <c r="B77" s="15" t="s">
        <v>232</v>
      </c>
      <c r="C77" s="16">
        <v>12568</v>
      </c>
      <c r="D77" s="17">
        <v>2.3481112258885614E-4</v>
      </c>
      <c r="E77" s="18">
        <v>96</v>
      </c>
      <c r="F77" s="16">
        <v>6</v>
      </c>
      <c r="G77" s="17">
        <v>1.8072289156626507E-3</v>
      </c>
      <c r="H77" s="18">
        <v>89</v>
      </c>
      <c r="I77" s="16">
        <v>3</v>
      </c>
      <c r="J77" s="17">
        <v>4.2979942693409743E-3</v>
      </c>
      <c r="K77" s="18">
        <v>81</v>
      </c>
      <c r="L77" s="16">
        <v>4189.3333333333303</v>
      </c>
      <c r="M77" s="18">
        <v>90</v>
      </c>
    </row>
    <row r="78" spans="1:13" ht="19.5" customHeight="1">
      <c r="A78" s="14" t="s">
        <v>80</v>
      </c>
      <c r="B78" s="15" t="s">
        <v>233</v>
      </c>
      <c r="C78" s="16">
        <v>305</v>
      </c>
      <c r="D78" s="17">
        <v>5.6983921379377088E-6</v>
      </c>
      <c r="E78" s="18">
        <v>110</v>
      </c>
      <c r="F78" s="16">
        <v>1</v>
      </c>
      <c r="G78" s="17">
        <v>3.0120481927710846E-4</v>
      </c>
      <c r="H78" s="18">
        <v>106</v>
      </c>
      <c r="I78" s="16">
        <v>1</v>
      </c>
      <c r="J78" s="17">
        <v>1.4326647564469914E-3</v>
      </c>
      <c r="K78" s="18">
        <v>95</v>
      </c>
      <c r="L78" s="16">
        <v>305</v>
      </c>
      <c r="M78" s="18">
        <v>110</v>
      </c>
    </row>
    <row r="79" spans="1:13" ht="19.5" customHeight="1">
      <c r="A79" s="14" t="s">
        <v>81</v>
      </c>
      <c r="B79" s="15" t="s">
        <v>234</v>
      </c>
      <c r="C79" s="16">
        <v>42130</v>
      </c>
      <c r="D79" s="17">
        <v>7.8712544515185468E-4</v>
      </c>
      <c r="E79" s="18">
        <v>79</v>
      </c>
      <c r="F79" s="16">
        <v>16</v>
      </c>
      <c r="G79" s="17">
        <v>4.8192771084337354E-3</v>
      </c>
      <c r="H79" s="18">
        <v>68</v>
      </c>
      <c r="I79" s="16">
        <v>11</v>
      </c>
      <c r="J79" s="17">
        <v>1.5759312320916905E-2</v>
      </c>
      <c r="K79" s="18">
        <v>51</v>
      </c>
      <c r="L79" s="16">
        <v>3830</v>
      </c>
      <c r="M79" s="18">
        <v>94</v>
      </c>
    </row>
    <row r="80" spans="1:13" ht="19.5" customHeight="1">
      <c r="A80" s="94" t="s">
        <v>82</v>
      </c>
      <c r="B80" s="95"/>
      <c r="C80" s="10">
        <v>6848031</v>
      </c>
      <c r="D80" s="11">
        <v>0.12794349511722528</v>
      </c>
      <c r="E80" s="12"/>
      <c r="F80" s="10">
        <v>1001</v>
      </c>
      <c r="G80" s="11">
        <v>0.30150602409638555</v>
      </c>
      <c r="H80" s="12"/>
      <c r="I80" s="10">
        <v>356</v>
      </c>
      <c r="J80" s="11">
        <v>0.51002865329512892</v>
      </c>
      <c r="K80" s="12"/>
      <c r="L80" s="13">
        <v>19236.042134831499</v>
      </c>
      <c r="M80" s="12"/>
    </row>
    <row r="81" spans="1:13" ht="19.5" customHeight="1">
      <c r="A81" s="14" t="s">
        <v>83</v>
      </c>
      <c r="B81" s="15" t="s">
        <v>235</v>
      </c>
      <c r="C81" s="16">
        <v>79249</v>
      </c>
      <c r="D81" s="17">
        <v>1.4806291099653294E-3</v>
      </c>
      <c r="E81" s="18">
        <v>66</v>
      </c>
      <c r="F81" s="16">
        <v>46</v>
      </c>
      <c r="G81" s="17">
        <v>1.3855421686746987E-2</v>
      </c>
      <c r="H81" s="18">
        <v>40</v>
      </c>
      <c r="I81" s="16">
        <v>25</v>
      </c>
      <c r="J81" s="17">
        <v>3.5816618911174783E-2</v>
      </c>
      <c r="K81" s="18">
        <v>32</v>
      </c>
      <c r="L81" s="16">
        <v>3169.96</v>
      </c>
      <c r="M81" s="18">
        <v>98</v>
      </c>
    </row>
    <row r="82" spans="1:13" ht="19.5" customHeight="1">
      <c r="A82" s="14" t="s">
        <v>84</v>
      </c>
      <c r="B82" s="15" t="s">
        <v>236</v>
      </c>
      <c r="C82" s="16">
        <v>483418</v>
      </c>
      <c r="D82" s="17">
        <v>9.0318207558608889E-3</v>
      </c>
      <c r="E82" s="18">
        <v>30</v>
      </c>
      <c r="F82" s="16">
        <v>246</v>
      </c>
      <c r="G82" s="17">
        <v>7.4096385542168672E-2</v>
      </c>
      <c r="H82" s="18">
        <v>7</v>
      </c>
      <c r="I82" s="16">
        <v>123</v>
      </c>
      <c r="J82" s="17">
        <v>0.17621776504297995</v>
      </c>
      <c r="K82" s="18">
        <v>6</v>
      </c>
      <c r="L82" s="16">
        <v>3930.2276422764198</v>
      </c>
      <c r="M82" s="18">
        <v>93</v>
      </c>
    </row>
    <row r="83" spans="1:13" ht="19.5" customHeight="1">
      <c r="A83" s="14" t="s">
        <v>85</v>
      </c>
      <c r="B83" s="15" t="s">
        <v>237</v>
      </c>
      <c r="C83" s="16">
        <v>715701</v>
      </c>
      <c r="D83" s="17">
        <v>1.3371622791849693E-2</v>
      </c>
      <c r="E83" s="18">
        <v>24</v>
      </c>
      <c r="F83" s="16">
        <v>332</v>
      </c>
      <c r="G83" s="17">
        <v>0.1</v>
      </c>
      <c r="H83" s="18">
        <v>3</v>
      </c>
      <c r="I83" s="16">
        <v>141</v>
      </c>
      <c r="J83" s="17">
        <v>0.2020057306590258</v>
      </c>
      <c r="K83" s="18">
        <v>4</v>
      </c>
      <c r="L83" s="16">
        <v>5075.8936170212801</v>
      </c>
      <c r="M83" s="18">
        <v>79</v>
      </c>
    </row>
    <row r="84" spans="1:13" ht="19.5" customHeight="1">
      <c r="A84" s="14" t="s">
        <v>86</v>
      </c>
      <c r="B84" s="15" t="s">
        <v>238</v>
      </c>
      <c r="C84" s="16">
        <v>706208</v>
      </c>
      <c r="D84" s="17">
        <v>1.3194262671962996E-2</v>
      </c>
      <c r="E84" s="18">
        <v>26</v>
      </c>
      <c r="F84" s="16">
        <v>40</v>
      </c>
      <c r="G84" s="17">
        <v>1.2048192771084338E-2</v>
      </c>
      <c r="H84" s="18">
        <v>46</v>
      </c>
      <c r="I84" s="16">
        <v>20</v>
      </c>
      <c r="J84" s="17">
        <v>2.865329512893983E-2</v>
      </c>
      <c r="K84" s="18">
        <v>38</v>
      </c>
      <c r="L84" s="16">
        <v>35310.400000000001</v>
      </c>
      <c r="M84" s="18">
        <v>21</v>
      </c>
    </row>
    <row r="85" spans="1:13" ht="33" customHeight="1">
      <c r="A85" s="14" t="s">
        <v>87</v>
      </c>
      <c r="B85" s="19" t="s">
        <v>239</v>
      </c>
      <c r="C85" s="16">
        <v>799296</v>
      </c>
      <c r="D85" s="17">
        <v>1.4933449318967406E-2</v>
      </c>
      <c r="E85" s="18">
        <v>23</v>
      </c>
      <c r="F85" s="16">
        <v>356</v>
      </c>
      <c r="G85" s="17">
        <v>0.10722891566265061</v>
      </c>
      <c r="H85" s="18">
        <v>2</v>
      </c>
      <c r="I85" s="16">
        <v>170</v>
      </c>
      <c r="J85" s="17">
        <v>0.24355300859598855</v>
      </c>
      <c r="K85" s="18">
        <v>1</v>
      </c>
      <c r="L85" s="16">
        <v>4701.7411764705903</v>
      </c>
      <c r="M85" s="18">
        <v>85</v>
      </c>
    </row>
    <row r="86" spans="1:13" ht="19.5" customHeight="1">
      <c r="A86" s="14" t="s">
        <v>88</v>
      </c>
      <c r="B86" s="15" t="s">
        <v>240</v>
      </c>
      <c r="C86" s="16">
        <v>1209586</v>
      </c>
      <c r="D86" s="17">
        <v>2.2599001155932857E-2</v>
      </c>
      <c r="E86" s="18">
        <v>17</v>
      </c>
      <c r="F86" s="16">
        <v>332</v>
      </c>
      <c r="G86" s="17">
        <v>0.1</v>
      </c>
      <c r="H86" s="18">
        <v>3</v>
      </c>
      <c r="I86" s="16">
        <v>114</v>
      </c>
      <c r="J86" s="17">
        <v>0.16332378223495703</v>
      </c>
      <c r="K86" s="18">
        <v>7</v>
      </c>
      <c r="L86" s="16">
        <v>10610.4035087719</v>
      </c>
      <c r="M86" s="18">
        <v>45</v>
      </c>
    </row>
    <row r="87" spans="1:13" ht="19.5" customHeight="1">
      <c r="A87" s="14" t="s">
        <v>89</v>
      </c>
      <c r="B87" s="15" t="s">
        <v>241</v>
      </c>
      <c r="C87" s="16">
        <v>69688</v>
      </c>
      <c r="D87" s="17">
        <v>1.3019985288806658E-3</v>
      </c>
      <c r="E87" s="18">
        <v>67</v>
      </c>
      <c r="F87" s="16">
        <v>46</v>
      </c>
      <c r="G87" s="17">
        <v>1.3855421686746987E-2</v>
      </c>
      <c r="H87" s="18">
        <v>40</v>
      </c>
      <c r="I87" s="16">
        <v>14</v>
      </c>
      <c r="J87" s="17">
        <v>2.0057306590257881E-2</v>
      </c>
      <c r="K87" s="18">
        <v>48</v>
      </c>
      <c r="L87" s="16">
        <v>4977.7142857142899</v>
      </c>
      <c r="M87" s="18">
        <v>82</v>
      </c>
    </row>
    <row r="88" spans="1:13" ht="33" customHeight="1">
      <c r="A88" s="14" t="s">
        <v>90</v>
      </c>
      <c r="B88" s="19" t="s">
        <v>242</v>
      </c>
      <c r="C88" s="16">
        <v>53531</v>
      </c>
      <c r="D88" s="17">
        <v>1.0001332115932573E-3</v>
      </c>
      <c r="E88" s="18">
        <v>71</v>
      </c>
      <c r="F88" s="16">
        <v>33</v>
      </c>
      <c r="G88" s="17">
        <v>9.939759036144578E-3</v>
      </c>
      <c r="H88" s="18">
        <v>49</v>
      </c>
      <c r="I88" s="16">
        <v>17</v>
      </c>
      <c r="J88" s="17">
        <v>2.4355300859598854E-2</v>
      </c>
      <c r="K88" s="18">
        <v>42</v>
      </c>
      <c r="L88" s="16">
        <v>3148.8823529411802</v>
      </c>
      <c r="M88" s="18">
        <v>99</v>
      </c>
    </row>
    <row r="89" spans="1:13" ht="19.5" customHeight="1">
      <c r="A89" s="14" t="s">
        <v>91</v>
      </c>
      <c r="B89" s="15" t="s">
        <v>243</v>
      </c>
      <c r="C89" s="16">
        <v>6550</v>
      </c>
      <c r="D89" s="17">
        <v>1.2237530656882621E-4</v>
      </c>
      <c r="E89" s="18">
        <v>99</v>
      </c>
      <c r="F89" s="16">
        <v>1</v>
      </c>
      <c r="G89" s="17">
        <v>3.0120481927710846E-4</v>
      </c>
      <c r="H89" s="18">
        <v>106</v>
      </c>
      <c r="I89" s="16">
        <v>1</v>
      </c>
      <c r="J89" s="17">
        <v>1.4326647564469914E-3</v>
      </c>
      <c r="K89" s="18">
        <v>95</v>
      </c>
      <c r="L89" s="16">
        <v>6550</v>
      </c>
      <c r="M89" s="18">
        <v>65</v>
      </c>
    </row>
    <row r="90" spans="1:13" ht="19.5" customHeight="1">
      <c r="A90" s="14" t="s">
        <v>92</v>
      </c>
      <c r="B90" s="15" t="s">
        <v>244</v>
      </c>
      <c r="C90" s="16">
        <v>522144</v>
      </c>
      <c r="D90" s="17">
        <v>9.7553484081027778E-3</v>
      </c>
      <c r="E90" s="18">
        <v>27</v>
      </c>
      <c r="F90" s="16">
        <v>124</v>
      </c>
      <c r="G90" s="17">
        <v>3.7349397590361447E-2</v>
      </c>
      <c r="H90" s="18">
        <v>21</v>
      </c>
      <c r="I90" s="16">
        <v>54</v>
      </c>
      <c r="J90" s="17">
        <v>7.7363896848137534E-2</v>
      </c>
      <c r="K90" s="18">
        <v>17</v>
      </c>
      <c r="L90" s="16">
        <v>9669.3333333333303</v>
      </c>
      <c r="M90" s="18">
        <v>50</v>
      </c>
    </row>
    <row r="91" spans="1:13" ht="19.5" customHeight="1">
      <c r="A91" s="14" t="s">
        <v>93</v>
      </c>
      <c r="B91" s="15" t="s">
        <v>245</v>
      </c>
      <c r="C91" s="16">
        <v>2202660</v>
      </c>
      <c r="D91" s="17">
        <v>4.1152853857540569E-2</v>
      </c>
      <c r="E91" s="18">
        <v>7</v>
      </c>
      <c r="F91" s="16">
        <v>209</v>
      </c>
      <c r="G91" s="17">
        <v>6.2951807228915663E-2</v>
      </c>
      <c r="H91" s="18">
        <v>11</v>
      </c>
      <c r="I91" s="16">
        <v>114</v>
      </c>
      <c r="J91" s="17">
        <v>0.16332378223495703</v>
      </c>
      <c r="K91" s="18">
        <v>7</v>
      </c>
      <c r="L91" s="16">
        <v>19321.578947368402</v>
      </c>
      <c r="M91" s="18">
        <v>29</v>
      </c>
    </row>
    <row r="92" spans="1:13" ht="19.5" customHeight="1">
      <c r="A92" s="94" t="s">
        <v>94</v>
      </c>
      <c r="B92" s="95"/>
      <c r="C92" s="10">
        <v>3845468</v>
      </c>
      <c r="D92" s="11">
        <v>7.1845851206200156E-2</v>
      </c>
      <c r="E92" s="12"/>
      <c r="F92" s="10">
        <v>521</v>
      </c>
      <c r="G92" s="11">
        <v>0.15692771084337348</v>
      </c>
      <c r="H92" s="12"/>
      <c r="I92" s="10">
        <v>201</v>
      </c>
      <c r="J92" s="11">
        <v>0.28796561604584525</v>
      </c>
      <c r="K92" s="12"/>
      <c r="L92" s="13">
        <v>19131.6815920398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2830</v>
      </c>
      <c r="D95" s="17">
        <v>5.287360573889743E-5</v>
      </c>
      <c r="E95" s="18">
        <v>102</v>
      </c>
      <c r="F95" s="16">
        <v>2</v>
      </c>
      <c r="G95" s="17">
        <v>6.0240963855421692E-4</v>
      </c>
      <c r="H95" s="18">
        <v>97</v>
      </c>
      <c r="I95" s="16">
        <v>1</v>
      </c>
      <c r="J95" s="17">
        <v>1.4326647564469914E-3</v>
      </c>
      <c r="K95" s="18">
        <v>95</v>
      </c>
      <c r="L95" s="16">
        <v>2830</v>
      </c>
      <c r="M95" s="18">
        <v>101</v>
      </c>
    </row>
    <row r="96" spans="1:13" ht="19.5" customHeight="1">
      <c r="A96" s="14" t="s">
        <v>98</v>
      </c>
      <c r="B96" s="15" t="s">
        <v>249</v>
      </c>
      <c r="C96" s="16">
        <v>261028</v>
      </c>
      <c r="D96" s="17">
        <v>4.8768521409232931E-3</v>
      </c>
      <c r="E96" s="18">
        <v>46</v>
      </c>
      <c r="F96" s="16">
        <v>108</v>
      </c>
      <c r="G96" s="17">
        <v>3.2530120481927709E-2</v>
      </c>
      <c r="H96" s="18">
        <v>24</v>
      </c>
      <c r="I96" s="16">
        <v>46</v>
      </c>
      <c r="J96" s="17">
        <v>6.5902578796561598E-2</v>
      </c>
      <c r="K96" s="18">
        <v>19</v>
      </c>
      <c r="L96" s="16">
        <v>5674.5217391304304</v>
      </c>
      <c r="M96" s="18">
        <v>73</v>
      </c>
    </row>
    <row r="97" spans="1:13" ht="19.5" customHeight="1">
      <c r="A97" s="14" t="s">
        <v>99</v>
      </c>
      <c r="B97" s="15" t="s">
        <v>250</v>
      </c>
      <c r="C97" s="16">
        <v>456601</v>
      </c>
      <c r="D97" s="17">
        <v>8.5307919625393306E-3</v>
      </c>
      <c r="E97" s="18">
        <v>32</v>
      </c>
      <c r="F97" s="16">
        <v>221</v>
      </c>
      <c r="G97" s="17">
        <v>6.6566265060240964E-2</v>
      </c>
      <c r="H97" s="18">
        <v>9</v>
      </c>
      <c r="I97" s="16">
        <v>100</v>
      </c>
      <c r="J97" s="17">
        <v>0.14326647564469913</v>
      </c>
      <c r="K97" s="18">
        <v>10</v>
      </c>
      <c r="L97" s="16">
        <v>4566.01</v>
      </c>
      <c r="M97" s="18">
        <v>88</v>
      </c>
    </row>
    <row r="98" spans="1:13" ht="19.5" customHeight="1">
      <c r="A98" s="14" t="s">
        <v>100</v>
      </c>
      <c r="B98" s="15" t="s">
        <v>251</v>
      </c>
      <c r="C98" s="16">
        <v>102061</v>
      </c>
      <c r="D98" s="17">
        <v>1.9068314753772477E-3</v>
      </c>
      <c r="E98" s="18">
        <v>60</v>
      </c>
      <c r="F98" s="16">
        <v>29</v>
      </c>
      <c r="G98" s="17">
        <v>8.7349397590361453E-3</v>
      </c>
      <c r="H98" s="18">
        <v>51</v>
      </c>
      <c r="I98" s="16">
        <v>9</v>
      </c>
      <c r="J98" s="17">
        <v>1.2893982808022923E-2</v>
      </c>
      <c r="K98" s="18">
        <v>58</v>
      </c>
      <c r="L98" s="16">
        <v>11340.1111111111</v>
      </c>
      <c r="M98" s="18">
        <v>40</v>
      </c>
    </row>
    <row r="99" spans="1:13" ht="19.5" customHeight="1">
      <c r="A99" s="14" t="s">
        <v>101</v>
      </c>
      <c r="B99" s="15" t="s">
        <v>252</v>
      </c>
      <c r="C99" s="16">
        <v>1150</v>
      </c>
      <c r="D99" s="17">
        <v>2.1485740847961854E-5</v>
      </c>
      <c r="E99" s="18">
        <v>107</v>
      </c>
      <c r="F99" s="16">
        <v>1</v>
      </c>
      <c r="G99" s="17">
        <v>3.0120481927710846E-4</v>
      </c>
      <c r="H99" s="18">
        <v>106</v>
      </c>
      <c r="I99" s="16">
        <v>1</v>
      </c>
      <c r="J99" s="17">
        <v>1.4326647564469914E-3</v>
      </c>
      <c r="K99" s="18">
        <v>95</v>
      </c>
      <c r="L99" s="16">
        <v>1150</v>
      </c>
      <c r="M99" s="18">
        <v>106</v>
      </c>
    </row>
    <row r="100" spans="1:13" ht="33" customHeight="1">
      <c r="A100" s="14" t="s">
        <v>102</v>
      </c>
      <c r="B100" s="19" t="s">
        <v>253</v>
      </c>
      <c r="C100" s="16">
        <v>101947</v>
      </c>
      <c r="D100" s="17">
        <v>1.9047015845453626E-3</v>
      </c>
      <c r="E100" s="18">
        <v>61</v>
      </c>
      <c r="F100" s="16">
        <v>2</v>
      </c>
      <c r="G100" s="17">
        <v>6.0240963855421692E-4</v>
      </c>
      <c r="H100" s="18">
        <v>97</v>
      </c>
      <c r="I100" s="16">
        <v>1</v>
      </c>
      <c r="J100" s="17">
        <v>1.4326647564469914E-3</v>
      </c>
      <c r="K100" s="18">
        <v>95</v>
      </c>
      <c r="L100" s="16">
        <v>101947</v>
      </c>
      <c r="M100" s="18">
        <v>10</v>
      </c>
    </row>
    <row r="101" spans="1:13" ht="33" customHeight="1">
      <c r="A101" s="14" t="s">
        <v>103</v>
      </c>
      <c r="B101" s="19" t="s">
        <v>254</v>
      </c>
      <c r="C101" s="16">
        <v>4613</v>
      </c>
      <c r="D101" s="17">
        <v>8.6185845679693932E-5</v>
      </c>
      <c r="E101" s="18">
        <v>101</v>
      </c>
      <c r="F101" s="16">
        <v>1</v>
      </c>
      <c r="G101" s="17">
        <v>3.0120481927710846E-4</v>
      </c>
      <c r="H101" s="18">
        <v>106</v>
      </c>
      <c r="I101" s="16">
        <v>1</v>
      </c>
      <c r="J101" s="17">
        <v>1.4326647564469914E-3</v>
      </c>
      <c r="K101" s="18">
        <v>95</v>
      </c>
      <c r="L101" s="16">
        <v>4613</v>
      </c>
      <c r="M101" s="18">
        <v>87</v>
      </c>
    </row>
    <row r="102" spans="1:13" ht="19.5" customHeight="1">
      <c r="A102" s="14" t="s">
        <v>104</v>
      </c>
      <c r="B102" s="15" t="s">
        <v>255</v>
      </c>
      <c r="C102" s="16">
        <v>103974</v>
      </c>
      <c r="D102" s="17">
        <v>1.9425725381965093E-3</v>
      </c>
      <c r="E102" s="18">
        <v>59</v>
      </c>
      <c r="F102" s="16">
        <v>44</v>
      </c>
      <c r="G102" s="17">
        <v>1.3253012048192771E-2</v>
      </c>
      <c r="H102" s="18">
        <v>45</v>
      </c>
      <c r="I102" s="16">
        <v>32</v>
      </c>
      <c r="J102" s="17">
        <v>4.5845272206303724E-2</v>
      </c>
      <c r="K102" s="18">
        <v>26</v>
      </c>
      <c r="L102" s="16">
        <v>3249.1875</v>
      </c>
      <c r="M102" s="18">
        <v>96</v>
      </c>
    </row>
    <row r="103" spans="1:13" ht="19.5" customHeight="1">
      <c r="A103" s="14" t="s">
        <v>105</v>
      </c>
      <c r="B103" s="15" t="s">
        <v>256</v>
      </c>
      <c r="C103" s="16">
        <v>107286</v>
      </c>
      <c r="D103" s="17">
        <v>2.0044514718386393E-3</v>
      </c>
      <c r="E103" s="18">
        <v>58</v>
      </c>
      <c r="F103" s="16">
        <v>14</v>
      </c>
      <c r="G103" s="17">
        <v>4.2168674698795181E-3</v>
      </c>
      <c r="H103" s="18">
        <v>69</v>
      </c>
      <c r="I103" s="16">
        <v>11</v>
      </c>
      <c r="J103" s="17">
        <v>1.5759312320916905E-2</v>
      </c>
      <c r="K103" s="18">
        <v>51</v>
      </c>
      <c r="L103" s="16">
        <v>9753.2727272727298</v>
      </c>
      <c r="M103" s="18">
        <v>49</v>
      </c>
    </row>
    <row r="104" spans="1:13" ht="19.5" customHeight="1">
      <c r="A104" s="14" t="s">
        <v>106</v>
      </c>
      <c r="B104" s="15" t="s">
        <v>257</v>
      </c>
      <c r="C104" s="16">
        <v>47840</v>
      </c>
      <c r="D104" s="17">
        <v>8.9380681927521313E-4</v>
      </c>
      <c r="E104" s="18">
        <v>76</v>
      </c>
      <c r="F104" s="16">
        <v>9</v>
      </c>
      <c r="G104" s="17">
        <v>2.7108433734939759E-3</v>
      </c>
      <c r="H104" s="18">
        <v>78</v>
      </c>
      <c r="I104" s="16">
        <v>5</v>
      </c>
      <c r="J104" s="17">
        <v>7.1633237822349575E-3</v>
      </c>
      <c r="K104" s="18">
        <v>71</v>
      </c>
      <c r="L104" s="16">
        <v>9568</v>
      </c>
      <c r="M104" s="18">
        <v>52</v>
      </c>
    </row>
    <row r="105" spans="1:13" ht="19.5" customHeight="1">
      <c r="A105" s="14" t="s">
        <v>107</v>
      </c>
      <c r="B105" s="15" t="s">
        <v>258</v>
      </c>
      <c r="C105" s="16">
        <v>2656138</v>
      </c>
      <c r="D105" s="17">
        <v>4.9625298021238003E-2</v>
      </c>
      <c r="E105" s="18">
        <v>4</v>
      </c>
      <c r="F105" s="16">
        <v>216</v>
      </c>
      <c r="G105" s="17">
        <v>6.5060240963855417E-2</v>
      </c>
      <c r="H105" s="18">
        <v>10</v>
      </c>
      <c r="I105" s="16">
        <v>83</v>
      </c>
      <c r="J105" s="17">
        <v>0.11891117478510028</v>
      </c>
      <c r="K105" s="18">
        <v>13</v>
      </c>
      <c r="L105" s="16">
        <v>32001.6626506024</v>
      </c>
      <c r="M105" s="18">
        <v>22</v>
      </c>
    </row>
    <row r="106" spans="1:13" ht="19.5" customHeight="1">
      <c r="A106" s="94" t="s">
        <v>108</v>
      </c>
      <c r="B106" s="95"/>
      <c r="C106" s="10">
        <v>2686823</v>
      </c>
      <c r="D106" s="11">
        <v>5.019859363682036E-2</v>
      </c>
      <c r="E106" s="12"/>
      <c r="F106" s="10">
        <v>621</v>
      </c>
      <c r="G106" s="11">
        <v>0.18704819277108434</v>
      </c>
      <c r="H106" s="12"/>
      <c r="I106" s="10">
        <v>223</v>
      </c>
      <c r="J106" s="11">
        <v>0.31948424068767911</v>
      </c>
      <c r="K106" s="12"/>
      <c r="L106" s="13">
        <v>12048.533632287001</v>
      </c>
      <c r="M106" s="12"/>
    </row>
    <row r="107" spans="1:13" ht="19.5" customHeight="1">
      <c r="A107" s="14" t="s">
        <v>109</v>
      </c>
      <c r="B107" s="15" t="s">
        <v>259</v>
      </c>
      <c r="C107" s="16">
        <v>267139</v>
      </c>
      <c r="D107" s="17">
        <v>4.9910254994640713E-3</v>
      </c>
      <c r="E107" s="18">
        <v>44</v>
      </c>
      <c r="F107" s="16">
        <v>118</v>
      </c>
      <c r="G107" s="17">
        <v>3.5542168674698796E-2</v>
      </c>
      <c r="H107" s="18">
        <v>22</v>
      </c>
      <c r="I107" s="16">
        <v>49</v>
      </c>
      <c r="J107" s="17">
        <v>7.0200573065902577E-2</v>
      </c>
      <c r="K107" s="18">
        <v>18</v>
      </c>
      <c r="L107" s="16">
        <v>5451.8163265306102</v>
      </c>
      <c r="M107" s="18">
        <v>76</v>
      </c>
    </row>
    <row r="108" spans="1:13" ht="19.5" customHeight="1">
      <c r="A108" s="14" t="s">
        <v>110</v>
      </c>
      <c r="B108" s="15" t="s">
        <v>260</v>
      </c>
      <c r="C108" s="16">
        <v>1249828</v>
      </c>
      <c r="D108" s="17">
        <v>2.3350852619588233E-2</v>
      </c>
      <c r="E108" s="18">
        <v>16</v>
      </c>
      <c r="F108" s="16">
        <v>390</v>
      </c>
      <c r="G108" s="17">
        <v>0.11746987951807229</v>
      </c>
      <c r="H108" s="18">
        <v>1</v>
      </c>
      <c r="I108" s="16">
        <v>149</v>
      </c>
      <c r="J108" s="17">
        <v>0.21346704871060171</v>
      </c>
      <c r="K108" s="18">
        <v>2</v>
      </c>
      <c r="L108" s="16">
        <v>8388.1073825503408</v>
      </c>
      <c r="M108" s="18">
        <v>59</v>
      </c>
    </row>
    <row r="109" spans="1:13" ht="33" customHeight="1">
      <c r="A109" s="14" t="s">
        <v>111</v>
      </c>
      <c r="B109" s="19" t="s">
        <v>261</v>
      </c>
      <c r="C109" s="16">
        <v>1169856</v>
      </c>
      <c r="D109" s="17">
        <v>2.1856715517768053E-2</v>
      </c>
      <c r="E109" s="18">
        <v>18</v>
      </c>
      <c r="F109" s="16">
        <v>321</v>
      </c>
      <c r="G109" s="17">
        <v>9.6686746987951808E-2</v>
      </c>
      <c r="H109" s="18">
        <v>5</v>
      </c>
      <c r="I109" s="16">
        <v>110</v>
      </c>
      <c r="J109" s="17">
        <v>0.15759312320916904</v>
      </c>
      <c r="K109" s="18">
        <v>9</v>
      </c>
      <c r="L109" s="16">
        <v>10635.054545454501</v>
      </c>
      <c r="M109" s="18">
        <v>44</v>
      </c>
    </row>
    <row r="110" spans="1:13" ht="19.5" customHeight="1">
      <c r="A110" s="94" t="s">
        <v>112</v>
      </c>
      <c r="B110" s="95"/>
      <c r="C110" s="10">
        <v>2792129</v>
      </c>
      <c r="D110" s="11">
        <v>5.2166052267894676E-2</v>
      </c>
      <c r="E110" s="12"/>
      <c r="F110" s="10">
        <v>315</v>
      </c>
      <c r="G110" s="11">
        <v>9.4879518072289157E-2</v>
      </c>
      <c r="H110" s="12"/>
      <c r="I110" s="10">
        <v>122</v>
      </c>
      <c r="J110" s="11">
        <v>0.17478510028653296</v>
      </c>
      <c r="K110" s="12"/>
      <c r="L110" s="13">
        <v>22886.303278688501</v>
      </c>
      <c r="M110" s="12"/>
    </row>
    <row r="111" spans="1:13" ht="19.5" customHeight="1">
      <c r="A111" s="14" t="s">
        <v>113</v>
      </c>
      <c r="B111" s="15" t="s">
        <v>262</v>
      </c>
      <c r="C111" s="16">
        <v>209529</v>
      </c>
      <c r="D111" s="17">
        <v>3.914683299245738E-3</v>
      </c>
      <c r="E111" s="18">
        <v>51</v>
      </c>
      <c r="F111" s="16">
        <v>46</v>
      </c>
      <c r="G111" s="17">
        <v>1.3855421686746987E-2</v>
      </c>
      <c r="H111" s="18">
        <v>40</v>
      </c>
      <c r="I111" s="16">
        <v>12</v>
      </c>
      <c r="J111" s="17">
        <v>1.7191977077363897E-2</v>
      </c>
      <c r="K111" s="18">
        <v>50</v>
      </c>
      <c r="L111" s="16">
        <v>17460.75</v>
      </c>
      <c r="M111" s="18">
        <v>32</v>
      </c>
    </row>
    <row r="112" spans="1:13" ht="19.5" customHeight="1">
      <c r="A112" s="14" t="s">
        <v>114</v>
      </c>
      <c r="B112" s="15" t="s">
        <v>263</v>
      </c>
      <c r="C112" s="16">
        <v>4618</v>
      </c>
      <c r="D112" s="17">
        <v>8.6279261944250299E-5</v>
      </c>
      <c r="E112" s="18">
        <v>100</v>
      </c>
      <c r="F112" s="16">
        <v>2</v>
      </c>
      <c r="G112" s="17">
        <v>6.0240963855421692E-4</v>
      </c>
      <c r="H112" s="18">
        <v>97</v>
      </c>
      <c r="I112" s="16">
        <v>1</v>
      </c>
      <c r="J112" s="17">
        <v>1.4326647564469914E-3</v>
      </c>
      <c r="K112" s="18">
        <v>95</v>
      </c>
      <c r="L112" s="16">
        <v>4618</v>
      </c>
      <c r="M112" s="18">
        <v>86</v>
      </c>
    </row>
    <row r="113" spans="1:13" ht="19.5" customHeight="1">
      <c r="A113" s="14" t="s">
        <v>115</v>
      </c>
      <c r="B113" s="15" t="s">
        <v>264</v>
      </c>
      <c r="C113" s="16">
        <v>136852</v>
      </c>
      <c r="D113" s="17">
        <v>2.5568405274132831E-3</v>
      </c>
      <c r="E113" s="18">
        <v>56</v>
      </c>
      <c r="F113" s="16">
        <v>25</v>
      </c>
      <c r="G113" s="17">
        <v>7.5301204819277108E-3</v>
      </c>
      <c r="H113" s="18">
        <v>56</v>
      </c>
      <c r="I113" s="16">
        <v>11</v>
      </c>
      <c r="J113" s="17">
        <v>1.5759312320916905E-2</v>
      </c>
      <c r="K113" s="18">
        <v>51</v>
      </c>
      <c r="L113" s="16">
        <v>12441.090909090901</v>
      </c>
      <c r="M113" s="18">
        <v>39</v>
      </c>
    </row>
    <row r="114" spans="1:13" ht="19.5" customHeight="1">
      <c r="A114" s="14" t="s">
        <v>116</v>
      </c>
      <c r="B114" s="15" t="s">
        <v>265</v>
      </c>
      <c r="C114" s="16">
        <v>236329</v>
      </c>
      <c r="D114" s="17">
        <v>4.4153944772678056E-3</v>
      </c>
      <c r="E114" s="18">
        <v>50</v>
      </c>
      <c r="F114" s="16">
        <v>50</v>
      </c>
      <c r="G114" s="17">
        <v>1.5060240963855422E-2</v>
      </c>
      <c r="H114" s="18">
        <v>36</v>
      </c>
      <c r="I114" s="16">
        <v>25</v>
      </c>
      <c r="J114" s="17">
        <v>3.5816618911174783E-2</v>
      </c>
      <c r="K114" s="18">
        <v>32</v>
      </c>
      <c r="L114" s="16">
        <v>9453.16</v>
      </c>
      <c r="M114" s="18">
        <v>55</v>
      </c>
    </row>
    <row r="115" spans="1:13" ht="19.5" customHeight="1">
      <c r="A115" s="14" t="s">
        <v>117</v>
      </c>
      <c r="B115" s="15" t="s">
        <v>266</v>
      </c>
      <c r="C115" s="16">
        <v>45572</v>
      </c>
      <c r="D115" s="17">
        <v>8.5143320167245008E-4</v>
      </c>
      <c r="E115" s="18">
        <v>77</v>
      </c>
      <c r="F115" s="16">
        <v>18</v>
      </c>
      <c r="G115" s="17">
        <v>5.4216867469879517E-3</v>
      </c>
      <c r="H115" s="18">
        <v>62</v>
      </c>
      <c r="I115" s="16">
        <v>9</v>
      </c>
      <c r="J115" s="17">
        <v>1.2893982808022923E-2</v>
      </c>
      <c r="K115" s="18">
        <v>58</v>
      </c>
      <c r="L115" s="16">
        <v>5063.5555555555602</v>
      </c>
      <c r="M115" s="18">
        <v>80</v>
      </c>
    </row>
    <row r="116" spans="1:13" ht="19.5" customHeight="1">
      <c r="A116" s="14" t="s">
        <v>118</v>
      </c>
      <c r="B116" s="15" t="s">
        <v>267</v>
      </c>
      <c r="C116" s="16">
        <v>284143</v>
      </c>
      <c r="D116" s="17">
        <v>5.3087155319673264E-3</v>
      </c>
      <c r="E116" s="18">
        <v>43</v>
      </c>
      <c r="F116" s="16">
        <v>92</v>
      </c>
      <c r="G116" s="17">
        <v>2.7710843373493974E-2</v>
      </c>
      <c r="H116" s="18">
        <v>27</v>
      </c>
      <c r="I116" s="16">
        <v>46</v>
      </c>
      <c r="J116" s="17">
        <v>6.5902578796561598E-2</v>
      </c>
      <c r="K116" s="18">
        <v>19</v>
      </c>
      <c r="L116" s="16">
        <v>6177.0217391304304</v>
      </c>
      <c r="M116" s="18">
        <v>69</v>
      </c>
    </row>
    <row r="117" spans="1:13" ht="19.5" customHeight="1">
      <c r="A117" s="14" t="s">
        <v>119</v>
      </c>
      <c r="B117" s="15" t="s">
        <v>268</v>
      </c>
      <c r="C117" s="16">
        <v>38111</v>
      </c>
      <c r="D117" s="17">
        <v>7.1203745170145586E-4</v>
      </c>
      <c r="E117" s="18">
        <v>82</v>
      </c>
      <c r="F117" s="16">
        <v>11</v>
      </c>
      <c r="G117" s="17">
        <v>3.3132530120481927E-3</v>
      </c>
      <c r="H117" s="18">
        <v>74</v>
      </c>
      <c r="I117" s="16">
        <v>7</v>
      </c>
      <c r="J117" s="17">
        <v>1.0028653295128941E-2</v>
      </c>
      <c r="K117" s="18">
        <v>66</v>
      </c>
      <c r="L117" s="16">
        <v>5444.4285714285697</v>
      </c>
      <c r="M117" s="18">
        <v>77</v>
      </c>
    </row>
    <row r="118" spans="1:13" ht="19.5" customHeight="1">
      <c r="A118" s="14" t="s">
        <v>120</v>
      </c>
      <c r="B118" s="15" t="s">
        <v>269</v>
      </c>
      <c r="C118" s="16">
        <v>65642</v>
      </c>
      <c r="D118" s="17">
        <v>1.2264060876016627E-3</v>
      </c>
      <c r="E118" s="18">
        <v>69</v>
      </c>
      <c r="F118" s="16">
        <v>18</v>
      </c>
      <c r="G118" s="17">
        <v>5.4216867469879517E-3</v>
      </c>
      <c r="H118" s="18">
        <v>62</v>
      </c>
      <c r="I118" s="16">
        <v>8</v>
      </c>
      <c r="J118" s="17">
        <v>1.1461318051575931E-2</v>
      </c>
      <c r="K118" s="18">
        <v>63</v>
      </c>
      <c r="L118" s="16">
        <v>8205.25</v>
      </c>
      <c r="M118" s="18">
        <v>60</v>
      </c>
    </row>
    <row r="119" spans="1:13" ht="19.5" customHeight="1">
      <c r="A119" s="14" t="s">
        <v>121</v>
      </c>
      <c r="B119" s="15" t="s">
        <v>270</v>
      </c>
      <c r="C119" s="16">
        <v>1437193</v>
      </c>
      <c r="D119" s="17">
        <v>2.6851440301308555E-2</v>
      </c>
      <c r="E119" s="18">
        <v>13</v>
      </c>
      <c r="F119" s="16">
        <v>25</v>
      </c>
      <c r="G119" s="17">
        <v>7.5301204819277108E-3</v>
      </c>
      <c r="H119" s="18">
        <v>56</v>
      </c>
      <c r="I119" s="16">
        <v>3</v>
      </c>
      <c r="J119" s="17">
        <v>4.2979942693409743E-3</v>
      </c>
      <c r="K119" s="18">
        <v>81</v>
      </c>
      <c r="L119" s="16">
        <v>479064.33333333302</v>
      </c>
      <c r="M119" s="18">
        <v>3</v>
      </c>
    </row>
    <row r="120" spans="1:13" ht="33" customHeight="1">
      <c r="A120" s="14" t="s">
        <v>122</v>
      </c>
      <c r="B120" s="19" t="s">
        <v>271</v>
      </c>
      <c r="C120" s="16">
        <v>334140</v>
      </c>
      <c r="D120" s="17">
        <v>6.2428221277721508E-3</v>
      </c>
      <c r="E120" s="18">
        <v>37</v>
      </c>
      <c r="F120" s="16">
        <v>93</v>
      </c>
      <c r="G120" s="17">
        <v>2.8012048192771085E-2</v>
      </c>
      <c r="H120" s="18">
        <v>26</v>
      </c>
      <c r="I120" s="16">
        <v>38</v>
      </c>
      <c r="J120" s="17">
        <v>5.4441260744985676E-2</v>
      </c>
      <c r="K120" s="18">
        <v>23</v>
      </c>
      <c r="L120" s="16">
        <v>8793.1578947368398</v>
      </c>
      <c r="M120" s="18">
        <v>57</v>
      </c>
    </row>
    <row r="121" spans="1:13" ht="19.5" customHeight="1">
      <c r="A121" s="94" t="s">
        <v>123</v>
      </c>
      <c r="B121" s="95"/>
      <c r="C121" s="10">
        <v>3971945</v>
      </c>
      <c r="D121" s="11">
        <v>7.4208852984658999E-2</v>
      </c>
      <c r="E121" s="12"/>
      <c r="F121" s="10">
        <v>230</v>
      </c>
      <c r="G121" s="11">
        <v>6.9277108433734941E-2</v>
      </c>
      <c r="H121" s="12"/>
      <c r="I121" s="10">
        <v>90</v>
      </c>
      <c r="J121" s="11">
        <v>0.12893982808022922</v>
      </c>
      <c r="K121" s="12"/>
      <c r="L121" s="13">
        <v>44132.722222222197</v>
      </c>
      <c r="M121" s="12"/>
    </row>
    <row r="122" spans="1:13" ht="33" customHeight="1">
      <c r="A122" s="14" t="s">
        <v>124</v>
      </c>
      <c r="B122" s="19" t="s">
        <v>272</v>
      </c>
      <c r="C122" s="16">
        <v>1690515</v>
      </c>
      <c r="D122" s="17">
        <v>3.1584319295297592E-2</v>
      </c>
      <c r="E122" s="18">
        <v>11</v>
      </c>
      <c r="F122" s="16">
        <v>24</v>
      </c>
      <c r="G122" s="17">
        <v>7.2289156626506026E-3</v>
      </c>
      <c r="H122" s="18">
        <v>58</v>
      </c>
      <c r="I122" s="16">
        <v>8</v>
      </c>
      <c r="J122" s="17">
        <v>1.1461318051575931E-2</v>
      </c>
      <c r="K122" s="18">
        <v>63</v>
      </c>
      <c r="L122" s="16">
        <v>211314.375</v>
      </c>
      <c r="M122" s="18">
        <v>5</v>
      </c>
    </row>
    <row r="123" spans="1:13" ht="19.5" customHeight="1">
      <c r="A123" s="14" t="s">
        <v>125</v>
      </c>
      <c r="B123" s="15" t="s">
        <v>273</v>
      </c>
      <c r="C123" s="16">
        <v>1412</v>
      </c>
      <c r="D123" s="17">
        <v>2.6380753110714902E-5</v>
      </c>
      <c r="E123" s="18">
        <v>106</v>
      </c>
      <c r="F123" s="16">
        <v>2</v>
      </c>
      <c r="G123" s="17">
        <v>6.0240963855421692E-4</v>
      </c>
      <c r="H123" s="18">
        <v>97</v>
      </c>
      <c r="I123" s="16">
        <v>1</v>
      </c>
      <c r="J123" s="17">
        <v>1.4326647564469914E-3</v>
      </c>
      <c r="K123" s="18">
        <v>95</v>
      </c>
      <c r="L123" s="16">
        <v>1412</v>
      </c>
      <c r="M123" s="18">
        <v>105</v>
      </c>
    </row>
    <row r="124" spans="1:13" ht="19.5" customHeight="1">
      <c r="A124" s="14" t="s">
        <v>126</v>
      </c>
      <c r="B124" s="15" t="s">
        <v>274</v>
      </c>
      <c r="C124" s="16">
        <v>256515</v>
      </c>
      <c r="D124" s="17">
        <v>4.7925346205347262E-3</v>
      </c>
      <c r="E124" s="18">
        <v>48</v>
      </c>
      <c r="F124" s="16">
        <v>26</v>
      </c>
      <c r="G124" s="17">
        <v>7.8313253012048199E-3</v>
      </c>
      <c r="H124" s="18">
        <v>55</v>
      </c>
      <c r="I124" s="16">
        <v>11</v>
      </c>
      <c r="J124" s="17">
        <v>1.5759312320916905E-2</v>
      </c>
      <c r="K124" s="18">
        <v>51</v>
      </c>
      <c r="L124" s="16">
        <v>23319.5454545455</v>
      </c>
      <c r="M124" s="18">
        <v>24</v>
      </c>
    </row>
    <row r="125" spans="1:13" ht="19.5" customHeight="1">
      <c r="A125" s="14" t="s">
        <v>127</v>
      </c>
      <c r="B125" s="15" t="s">
        <v>275</v>
      </c>
      <c r="C125" s="16">
        <v>1346755</v>
      </c>
      <c r="D125" s="17">
        <v>2.5161764274519015E-2</v>
      </c>
      <c r="E125" s="18">
        <v>14</v>
      </c>
      <c r="F125" s="16">
        <v>68</v>
      </c>
      <c r="G125" s="17">
        <v>2.0481927710843374E-2</v>
      </c>
      <c r="H125" s="18">
        <v>33</v>
      </c>
      <c r="I125" s="16">
        <v>28</v>
      </c>
      <c r="J125" s="17">
        <v>4.0114613180515762E-2</v>
      </c>
      <c r="K125" s="18">
        <v>28</v>
      </c>
      <c r="L125" s="16">
        <v>48098.392857142899</v>
      </c>
      <c r="M125" s="18">
        <v>17</v>
      </c>
    </row>
    <row r="126" spans="1:13" ht="19.5" customHeight="1">
      <c r="A126" s="14" t="s">
        <v>128</v>
      </c>
      <c r="B126" s="15" t="s">
        <v>276</v>
      </c>
      <c r="C126" s="16">
        <v>44907</v>
      </c>
      <c r="D126" s="17">
        <v>8.3900883848645478E-4</v>
      </c>
      <c r="E126" s="18">
        <v>78</v>
      </c>
      <c r="F126" s="16">
        <v>9</v>
      </c>
      <c r="G126" s="17">
        <v>2.7108433734939759E-3</v>
      </c>
      <c r="H126" s="18">
        <v>78</v>
      </c>
      <c r="I126" s="16">
        <v>4</v>
      </c>
      <c r="J126" s="17">
        <v>5.7306590257879654E-3</v>
      </c>
      <c r="K126" s="18">
        <v>77</v>
      </c>
      <c r="L126" s="16">
        <v>11226.75</v>
      </c>
      <c r="M126" s="18">
        <v>41</v>
      </c>
    </row>
    <row r="127" spans="1:13" ht="19.5" customHeight="1">
      <c r="A127" s="14" t="s">
        <v>129</v>
      </c>
      <c r="B127" s="15" t="s">
        <v>277</v>
      </c>
      <c r="C127" s="16">
        <v>17384</v>
      </c>
      <c r="D127" s="17">
        <v>3.2478966860953815E-4</v>
      </c>
      <c r="E127" s="18">
        <v>89</v>
      </c>
      <c r="F127" s="16">
        <v>7</v>
      </c>
      <c r="G127" s="17">
        <v>2.1084337349397591E-3</v>
      </c>
      <c r="H127" s="18">
        <v>85</v>
      </c>
      <c r="I127" s="16">
        <v>4</v>
      </c>
      <c r="J127" s="17">
        <v>5.7306590257879654E-3</v>
      </c>
      <c r="K127" s="18">
        <v>77</v>
      </c>
      <c r="L127" s="16">
        <v>4346</v>
      </c>
      <c r="M127" s="18">
        <v>89</v>
      </c>
    </row>
    <row r="128" spans="1:13" ht="19.5" customHeight="1">
      <c r="A128" s="14" t="s">
        <v>130</v>
      </c>
      <c r="B128" s="15" t="s">
        <v>278</v>
      </c>
      <c r="C128" s="16">
        <v>355835</v>
      </c>
      <c r="D128" s="17">
        <v>6.6481552996821795E-3</v>
      </c>
      <c r="E128" s="18">
        <v>36</v>
      </c>
      <c r="F128" s="16">
        <v>60</v>
      </c>
      <c r="G128" s="17">
        <v>1.8072289156626505E-2</v>
      </c>
      <c r="H128" s="18">
        <v>34</v>
      </c>
      <c r="I128" s="16">
        <v>21</v>
      </c>
      <c r="J128" s="17">
        <v>3.0085959885386818E-2</v>
      </c>
      <c r="K128" s="18">
        <v>36</v>
      </c>
      <c r="L128" s="16">
        <v>16944.523809523798</v>
      </c>
      <c r="M128" s="18">
        <v>33</v>
      </c>
    </row>
    <row r="129" spans="1:13" ht="33" customHeight="1">
      <c r="A129" s="14" t="s">
        <v>131</v>
      </c>
      <c r="B129" s="19" t="s">
        <v>279</v>
      </c>
      <c r="C129" s="16">
        <v>258622</v>
      </c>
      <c r="D129" s="17">
        <v>4.8319002344187744E-3</v>
      </c>
      <c r="E129" s="18">
        <v>47</v>
      </c>
      <c r="F129" s="16">
        <v>79</v>
      </c>
      <c r="G129" s="17">
        <v>2.3795180722891565E-2</v>
      </c>
      <c r="H129" s="18">
        <v>31</v>
      </c>
      <c r="I129" s="16">
        <v>43</v>
      </c>
      <c r="J129" s="17">
        <v>6.1604584527220632E-2</v>
      </c>
      <c r="K129" s="18">
        <v>22</v>
      </c>
      <c r="L129" s="16">
        <v>6014.4651162790697</v>
      </c>
      <c r="M129" s="18">
        <v>70</v>
      </c>
    </row>
    <row r="130" spans="1:13" ht="19.5" customHeight="1">
      <c r="A130" s="94" t="s">
        <v>132</v>
      </c>
      <c r="B130" s="95"/>
      <c r="C130" s="10">
        <v>1170917</v>
      </c>
      <c r="D130" s="11">
        <v>2.1876538449106912E-2</v>
      </c>
      <c r="E130" s="12"/>
      <c r="F130" s="10">
        <v>52</v>
      </c>
      <c r="G130" s="11">
        <v>1.566265060240964E-2</v>
      </c>
      <c r="H130" s="12"/>
      <c r="I130" s="10">
        <v>19</v>
      </c>
      <c r="J130" s="11">
        <v>2.7220630372492838E-2</v>
      </c>
      <c r="K130" s="12"/>
      <c r="L130" s="13">
        <v>61627.210526315801</v>
      </c>
      <c r="M130" s="12"/>
    </row>
    <row r="131" spans="1:13" ht="19.5" customHeight="1">
      <c r="A131" s="14" t="s">
        <v>133</v>
      </c>
      <c r="B131" s="15" t="s">
        <v>280</v>
      </c>
      <c r="C131" s="16">
        <v>184221</v>
      </c>
      <c r="D131" s="17">
        <v>3.4418475345672876E-3</v>
      </c>
      <c r="E131" s="18">
        <v>52</v>
      </c>
      <c r="F131" s="16">
        <v>7</v>
      </c>
      <c r="G131" s="17">
        <v>2.1084337349397591E-3</v>
      </c>
      <c r="H131" s="18">
        <v>85</v>
      </c>
      <c r="I131" s="16">
        <v>3</v>
      </c>
      <c r="J131" s="17">
        <v>4.2979942693409743E-3</v>
      </c>
      <c r="K131" s="18">
        <v>81</v>
      </c>
      <c r="L131" s="16">
        <v>61407</v>
      </c>
      <c r="M131" s="18">
        <v>14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986696</v>
      </c>
      <c r="D134" s="17">
        <v>1.8434690914539625E-2</v>
      </c>
      <c r="E134" s="18">
        <v>22</v>
      </c>
      <c r="F134" s="16">
        <v>49</v>
      </c>
      <c r="G134" s="17">
        <v>1.4759036144578313E-2</v>
      </c>
      <c r="H134" s="18">
        <v>38</v>
      </c>
      <c r="I134" s="16">
        <v>18</v>
      </c>
      <c r="J134" s="17">
        <v>2.5787965616045846E-2</v>
      </c>
      <c r="K134" s="18">
        <v>39</v>
      </c>
      <c r="L134" s="16">
        <v>54816.444444444402</v>
      </c>
      <c r="M134" s="18">
        <v>16</v>
      </c>
    </row>
    <row r="135" spans="1:13" ht="19.5" customHeight="1">
      <c r="A135" s="94" t="s">
        <v>137</v>
      </c>
      <c r="B135" s="95"/>
      <c r="C135" s="10">
        <v>35291</v>
      </c>
      <c r="D135" s="11">
        <v>6.5935067849167111E-4</v>
      </c>
      <c r="E135" s="12"/>
      <c r="F135" s="10">
        <v>4</v>
      </c>
      <c r="G135" s="11">
        <v>1.2048192771084338E-3</v>
      </c>
      <c r="H135" s="12"/>
      <c r="I135" s="10">
        <v>3</v>
      </c>
      <c r="J135" s="11">
        <v>4.2979942693409743E-3</v>
      </c>
      <c r="K135" s="12"/>
      <c r="L135" s="13">
        <v>11763.666666666701</v>
      </c>
      <c r="M135" s="12"/>
    </row>
    <row r="136" spans="1:13" ht="33" customHeight="1">
      <c r="A136" s="14" t="s">
        <v>138</v>
      </c>
      <c r="B136" s="19" t="s">
        <v>285</v>
      </c>
      <c r="C136" s="16">
        <v>22398</v>
      </c>
      <c r="D136" s="17">
        <v>4.1846749870665182E-4</v>
      </c>
      <c r="E136" s="18">
        <v>86</v>
      </c>
      <c r="F136" s="16">
        <v>3</v>
      </c>
      <c r="G136" s="17">
        <v>9.0361445783132533E-4</v>
      </c>
      <c r="H136" s="18">
        <v>95</v>
      </c>
      <c r="I136" s="16">
        <v>2</v>
      </c>
      <c r="J136" s="17">
        <v>2.8653295128939827E-3</v>
      </c>
      <c r="K136" s="18">
        <v>88</v>
      </c>
      <c r="L136" s="16">
        <v>11199</v>
      </c>
      <c r="M136" s="18">
        <v>42</v>
      </c>
    </row>
    <row r="137" spans="1:13" ht="19.5" customHeight="1">
      <c r="A137" s="14" t="s">
        <v>139</v>
      </c>
      <c r="B137" s="15" t="s">
        <v>286</v>
      </c>
      <c r="C137" s="16">
        <v>12893</v>
      </c>
      <c r="D137" s="17">
        <v>2.4088317978501929E-4</v>
      </c>
      <c r="E137" s="18">
        <v>94</v>
      </c>
      <c r="F137" s="16">
        <v>2</v>
      </c>
      <c r="G137" s="17">
        <v>6.0240963855421692E-4</v>
      </c>
      <c r="H137" s="18">
        <v>97</v>
      </c>
      <c r="I137" s="16">
        <v>2</v>
      </c>
      <c r="J137" s="17">
        <v>2.8653295128939827E-3</v>
      </c>
      <c r="K137" s="18">
        <v>88</v>
      </c>
      <c r="L137" s="16">
        <v>6446.5</v>
      </c>
      <c r="M137" s="18">
        <v>66</v>
      </c>
    </row>
    <row r="138" spans="1:13" ht="19.5" customHeight="1">
      <c r="A138" s="94" t="s">
        <v>140</v>
      </c>
      <c r="B138" s="95"/>
      <c r="C138" s="10">
        <v>1785466</v>
      </c>
      <c r="D138" s="11">
        <v>3.3358312842475701E-2</v>
      </c>
      <c r="E138" s="12"/>
      <c r="F138" s="10">
        <v>23</v>
      </c>
      <c r="G138" s="11">
        <v>6.9277108433734936E-3</v>
      </c>
      <c r="H138" s="12"/>
      <c r="I138" s="10">
        <v>6</v>
      </c>
      <c r="J138" s="11">
        <v>8.5959885386819486E-3</v>
      </c>
      <c r="K138" s="12"/>
      <c r="L138" s="13">
        <v>297577.66666666698</v>
      </c>
      <c r="M138" s="12"/>
    </row>
    <row r="139" spans="1:13" ht="19.5" customHeight="1">
      <c r="A139" s="14" t="s">
        <v>141</v>
      </c>
      <c r="B139" s="15" t="s">
        <v>287</v>
      </c>
      <c r="C139" s="16">
        <v>39950</v>
      </c>
      <c r="D139" s="17">
        <v>7.4639595380528352E-4</v>
      </c>
      <c r="E139" s="18">
        <v>81</v>
      </c>
      <c r="F139" s="16">
        <v>17</v>
      </c>
      <c r="G139" s="17">
        <v>5.1204819277108436E-3</v>
      </c>
      <c r="H139" s="18">
        <v>66</v>
      </c>
      <c r="I139" s="16">
        <v>4</v>
      </c>
      <c r="J139" s="17">
        <v>5.7306590257879654E-3</v>
      </c>
      <c r="K139" s="18">
        <v>77</v>
      </c>
      <c r="L139" s="16">
        <v>9987.5</v>
      </c>
      <c r="M139" s="18">
        <v>47</v>
      </c>
    </row>
    <row r="140" spans="1:13" ht="33" customHeight="1">
      <c r="A140" s="14" t="s">
        <v>142</v>
      </c>
      <c r="B140" s="19" t="s">
        <v>288</v>
      </c>
      <c r="C140" s="16">
        <v>1745516</v>
      </c>
      <c r="D140" s="17">
        <v>3.261191688867042E-2</v>
      </c>
      <c r="E140" s="18">
        <v>10</v>
      </c>
      <c r="F140" s="16">
        <v>18</v>
      </c>
      <c r="G140" s="17">
        <v>5.4216867469879517E-3</v>
      </c>
      <c r="H140" s="18">
        <v>62</v>
      </c>
      <c r="I140" s="16">
        <v>3</v>
      </c>
      <c r="J140" s="17">
        <v>4.2979942693409743E-3</v>
      </c>
      <c r="K140" s="18">
        <v>81</v>
      </c>
      <c r="L140" s="16">
        <v>581838.66666666698</v>
      </c>
      <c r="M140" s="18">
        <v>2</v>
      </c>
    </row>
    <row r="141" spans="1:13" ht="45" customHeight="1">
      <c r="A141" s="96" t="s">
        <v>143</v>
      </c>
      <c r="B141" s="97"/>
      <c r="C141" s="10">
        <v>1121350</v>
      </c>
      <c r="D141" s="11">
        <v>2.0950465652053933E-2</v>
      </c>
      <c r="E141" s="12"/>
      <c r="F141" s="10">
        <v>306</v>
      </c>
      <c r="G141" s="11">
        <v>9.216867469879518E-2</v>
      </c>
      <c r="H141" s="12"/>
      <c r="I141" s="10">
        <v>145</v>
      </c>
      <c r="J141" s="11">
        <v>0.20773638968481375</v>
      </c>
      <c r="K141" s="12"/>
      <c r="L141" s="13">
        <v>7733.4482758620697</v>
      </c>
      <c r="M141" s="12"/>
    </row>
    <row r="142" spans="1:13" ht="45" customHeight="1">
      <c r="A142" s="14" t="s">
        <v>144</v>
      </c>
      <c r="B142" s="19" t="s">
        <v>289</v>
      </c>
      <c r="C142" s="16">
        <v>1121350</v>
      </c>
      <c r="D142" s="17">
        <v>2.0950465652053933E-2</v>
      </c>
      <c r="E142" s="18">
        <v>19</v>
      </c>
      <c r="F142" s="16">
        <v>306</v>
      </c>
      <c r="G142" s="17">
        <v>9.216867469879518E-2</v>
      </c>
      <c r="H142" s="18">
        <v>6</v>
      </c>
      <c r="I142" s="16">
        <v>145</v>
      </c>
      <c r="J142" s="17">
        <v>0.20773638968481375</v>
      </c>
      <c r="K142" s="18">
        <v>3</v>
      </c>
      <c r="L142" s="16">
        <v>7733.4482758620697</v>
      </c>
      <c r="M142" s="18">
        <v>62</v>
      </c>
    </row>
    <row r="143" spans="1:13" ht="19.5" customHeight="1">
      <c r="A143" s="94" t="s">
        <v>145</v>
      </c>
      <c r="B143" s="98"/>
      <c r="C143" s="10">
        <v>5428139</v>
      </c>
      <c r="D143" s="11">
        <v>0.10141529377453462</v>
      </c>
      <c r="E143" s="12"/>
      <c r="F143" s="10">
        <v>245</v>
      </c>
      <c r="G143" s="11">
        <v>7.3795180722891568E-2</v>
      </c>
      <c r="H143" s="12"/>
      <c r="I143" s="10">
        <v>119</v>
      </c>
      <c r="J143" s="11">
        <v>0.17048710601719197</v>
      </c>
      <c r="K143" s="12"/>
      <c r="L143" s="13">
        <v>45614.613445378098</v>
      </c>
      <c r="M143" s="12"/>
    </row>
    <row r="144" spans="1:13" ht="19.5" customHeight="1">
      <c r="A144" s="14" t="s">
        <v>146</v>
      </c>
      <c r="B144" s="15" t="s">
        <v>290</v>
      </c>
      <c r="C144" s="16">
        <v>2160937</v>
      </c>
      <c r="D144" s="17">
        <v>4.0373332496323605E-2</v>
      </c>
      <c r="E144" s="18">
        <v>8</v>
      </c>
      <c r="F144" s="16">
        <v>53</v>
      </c>
      <c r="G144" s="17">
        <v>1.5963855421686747E-2</v>
      </c>
      <c r="H144" s="18">
        <v>35</v>
      </c>
      <c r="I144" s="16">
        <v>18</v>
      </c>
      <c r="J144" s="17">
        <v>2.5787965616045846E-2</v>
      </c>
      <c r="K144" s="18">
        <v>39</v>
      </c>
      <c r="L144" s="16">
        <v>120052.055555556</v>
      </c>
      <c r="M144" s="18">
        <v>8</v>
      </c>
    </row>
    <row r="145" spans="1:13" ht="19.5" customHeight="1">
      <c r="A145" s="14" t="s">
        <v>147</v>
      </c>
      <c r="B145" s="15" t="s">
        <v>291</v>
      </c>
      <c r="C145" s="16">
        <v>285006</v>
      </c>
      <c r="D145" s="17">
        <v>5.324839179229753E-3</v>
      </c>
      <c r="E145" s="18">
        <v>42</v>
      </c>
      <c r="F145" s="16">
        <v>8</v>
      </c>
      <c r="G145" s="17">
        <v>2.4096385542168677E-3</v>
      </c>
      <c r="H145" s="18">
        <v>82</v>
      </c>
      <c r="I145" s="16">
        <v>7</v>
      </c>
      <c r="J145" s="17">
        <v>1.0028653295128941E-2</v>
      </c>
      <c r="K145" s="18">
        <v>66</v>
      </c>
      <c r="L145" s="16">
        <v>40715.142857142899</v>
      </c>
      <c r="M145" s="18">
        <v>19</v>
      </c>
    </row>
    <row r="146" spans="1:13" ht="19.5" customHeight="1">
      <c r="A146" s="14" t="s">
        <v>148</v>
      </c>
      <c r="B146" s="15" t="s">
        <v>292</v>
      </c>
      <c r="C146" s="16">
        <v>89946</v>
      </c>
      <c r="D146" s="17">
        <v>1.6804838663571973E-3</v>
      </c>
      <c r="E146" s="18">
        <v>62</v>
      </c>
      <c r="F146" s="16">
        <v>8</v>
      </c>
      <c r="G146" s="17">
        <v>2.4096385542168677E-3</v>
      </c>
      <c r="H146" s="18">
        <v>82</v>
      </c>
      <c r="I146" s="16">
        <v>5</v>
      </c>
      <c r="J146" s="17">
        <v>7.1633237822349575E-3</v>
      </c>
      <c r="K146" s="18">
        <v>71</v>
      </c>
      <c r="L146" s="16">
        <v>17989.2</v>
      </c>
      <c r="M146" s="18">
        <v>31</v>
      </c>
    </row>
    <row r="147" spans="1:13" ht="19.5" customHeight="1">
      <c r="A147" s="14" t="s">
        <v>149</v>
      </c>
      <c r="B147" s="15" t="s">
        <v>293</v>
      </c>
      <c r="C147" s="16">
        <v>1257911</v>
      </c>
      <c r="D147" s="17">
        <v>2.3501869352870037E-2</v>
      </c>
      <c r="E147" s="18">
        <v>15</v>
      </c>
      <c r="F147" s="16">
        <v>29</v>
      </c>
      <c r="G147" s="17">
        <v>8.7349397590361453E-3</v>
      </c>
      <c r="H147" s="18">
        <v>51</v>
      </c>
      <c r="I147" s="16">
        <v>17</v>
      </c>
      <c r="J147" s="17">
        <v>2.4355300859598854E-2</v>
      </c>
      <c r="K147" s="18">
        <v>42</v>
      </c>
      <c r="L147" s="16">
        <v>73994.764705882306</v>
      </c>
      <c r="M147" s="18">
        <v>12</v>
      </c>
    </row>
    <row r="148" spans="1:13" ht="33" customHeight="1">
      <c r="A148" s="14" t="s">
        <v>150</v>
      </c>
      <c r="B148" s="19" t="s">
        <v>294</v>
      </c>
      <c r="C148" s="16">
        <v>1634339</v>
      </c>
      <c r="D148" s="17">
        <v>3.0534768879754023E-2</v>
      </c>
      <c r="E148" s="18">
        <v>12</v>
      </c>
      <c r="F148" s="16">
        <v>169</v>
      </c>
      <c r="G148" s="17">
        <v>5.0903614457831328E-2</v>
      </c>
      <c r="H148" s="18">
        <v>15</v>
      </c>
      <c r="I148" s="16">
        <v>90</v>
      </c>
      <c r="J148" s="17">
        <v>0.12893982808022922</v>
      </c>
      <c r="K148" s="18">
        <v>12</v>
      </c>
      <c r="L148" s="16">
        <v>18159.322222222199</v>
      </c>
      <c r="M148" s="18">
        <v>30</v>
      </c>
    </row>
    <row r="149" spans="1:13" ht="33" customHeight="1">
      <c r="A149" s="96" t="s">
        <v>151</v>
      </c>
      <c r="B149" s="97"/>
      <c r="C149" s="10">
        <v>377</v>
      </c>
      <c r="D149" s="11">
        <v>7.0435863475492334E-6</v>
      </c>
      <c r="E149" s="12"/>
      <c r="F149" s="10">
        <v>1</v>
      </c>
      <c r="G149" s="11">
        <v>3.0120481927710846E-4</v>
      </c>
      <c r="H149" s="12"/>
      <c r="I149" s="10">
        <v>1</v>
      </c>
      <c r="J149" s="11">
        <v>1.4326647564469914E-3</v>
      </c>
      <c r="K149" s="12"/>
      <c r="L149" s="13">
        <v>377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377</v>
      </c>
      <c r="D155" s="17">
        <v>7.0435863475492334E-6</v>
      </c>
      <c r="E155" s="18">
        <v>109</v>
      </c>
      <c r="F155" s="16">
        <v>1</v>
      </c>
      <c r="G155" s="17">
        <v>3.0120481927710846E-4</v>
      </c>
      <c r="H155" s="18">
        <v>106</v>
      </c>
      <c r="I155" s="16">
        <v>1</v>
      </c>
      <c r="J155" s="17">
        <v>1.4326647564469914E-3</v>
      </c>
      <c r="K155" s="18">
        <v>95</v>
      </c>
      <c r="L155" s="16">
        <v>377</v>
      </c>
      <c r="M155" s="18">
        <v>109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22090</v>
      </c>
      <c r="D159" s="11">
        <v>4.1271305680998032E-4</v>
      </c>
      <c r="E159" s="12"/>
      <c r="F159" s="10">
        <v>9</v>
      </c>
      <c r="G159" s="11">
        <v>2.7108433734939759E-3</v>
      </c>
      <c r="H159" s="12"/>
      <c r="I159" s="10">
        <v>6</v>
      </c>
      <c r="J159" s="11">
        <v>8.5959885386819486E-3</v>
      </c>
      <c r="K159" s="12"/>
      <c r="L159" s="13">
        <v>3681.6666666666702</v>
      </c>
      <c r="M159" s="12"/>
    </row>
    <row r="160" spans="1:13" ht="19.5" customHeight="1">
      <c r="A160" s="14" t="s">
        <v>162</v>
      </c>
      <c r="B160" s="15" t="s">
        <v>161</v>
      </c>
      <c r="C160" s="16">
        <v>22090</v>
      </c>
      <c r="D160" s="17">
        <v>4.1271305680998032E-4</v>
      </c>
      <c r="E160" s="18">
        <v>87</v>
      </c>
      <c r="F160" s="16">
        <v>9</v>
      </c>
      <c r="G160" s="17">
        <v>2.7108433734939759E-3</v>
      </c>
      <c r="H160" s="18">
        <v>78</v>
      </c>
      <c r="I160" s="16">
        <v>6</v>
      </c>
      <c r="J160" s="17">
        <v>8.5959885386819486E-3</v>
      </c>
      <c r="K160" s="18">
        <v>69</v>
      </c>
      <c r="L160" s="16">
        <v>3681.6666666666702</v>
      </c>
      <c r="M160" s="18">
        <v>95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K21 M21:M22 B22:K22 B23:D23 F23:G23 I23:J23 B24:D24 F24:G24 I24:J24 B25:K25 M25:M31 C26:K31 B32:D32 F32:G32 I32:J32 A33:A35 B33:K33 M33:M34 B34:K34 B35:D35 F35:G35 I35:J35 A36:A40 B36:K36 M36:M39 C37:K39 B40:D40 F40:G40 I40:J40 A41:A48 B41:D41 F41:G41 I41:J41 B42:K42 M42:M47 C43:K47 B48:D48 F48:G48 I48:J48 A49:A55 B49:K49 M49 B50:D50 F50:G50 I50:J50 B51:K51 M51:M54 C52:K54 B55:D55 F55:G55 I55:J55 A56:A60 B56:K56 M56 B57:D57 F57:G57 I57:J57 B58:K58 M58:M59 B59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K95 M95:M105 C96:K105 B106:D106 F106:G106 I106:J106 A107:A110 B107:K107 M107:M109 C108:K109 B110:D110 F110:G110 I110:J110 A111:A121 B111:K111 M111:M120 C112:K120 B121:D121 F121:G121 I121:J121 A122:A130 B122:K122 M122:M129 C123:K129 B130:D130 F130:G130 I130:J130 A131:A135 B131:K131 M131 B132:D132 F132:G132 I132:J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4:B17 B26:B31 B37:B39 B43:B47 B52:B54 B62:B67 B70:B74 B77:B79 B82:B91 B96:B105 B108:B109 B112:B120 B123:B129 B145:B148 A161:B162 A164:B170 B163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51518260</v>
      </c>
      <c r="D6" s="86"/>
      <c r="E6" s="87"/>
      <c r="F6" s="85">
        <v>3906</v>
      </c>
      <c r="G6" s="86"/>
      <c r="H6" s="87"/>
      <c r="I6" s="88">
        <v>699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5246438</v>
      </c>
      <c r="D10" s="11">
        <v>0.10183647506728682</v>
      </c>
      <c r="E10" s="12"/>
      <c r="F10" s="10">
        <v>468</v>
      </c>
      <c r="G10" s="11">
        <v>0.11981566820276497</v>
      </c>
      <c r="H10" s="12"/>
      <c r="I10" s="10">
        <v>186</v>
      </c>
      <c r="J10" s="11">
        <v>0.26609442060085836</v>
      </c>
      <c r="K10" s="12"/>
      <c r="L10" s="13">
        <v>28206.655913978499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660807</v>
      </c>
      <c r="D11" s="17">
        <v>1.28266560244853E-2</v>
      </c>
      <c r="E11" s="18">
        <v>27</v>
      </c>
      <c r="F11" s="16">
        <v>171</v>
      </c>
      <c r="G11" s="17">
        <v>4.377880184331797E-2</v>
      </c>
      <c r="H11" s="18">
        <v>19</v>
      </c>
      <c r="I11" s="16">
        <v>85</v>
      </c>
      <c r="J11" s="17">
        <v>0.12160228898426323</v>
      </c>
      <c r="K11" s="18">
        <v>13</v>
      </c>
      <c r="L11" s="16">
        <v>7774.2</v>
      </c>
      <c r="M11" s="18">
        <v>66</v>
      </c>
      <c r="N11" s="1"/>
    </row>
    <row r="12" spans="1:14" ht="19.5" customHeight="1">
      <c r="A12" s="14" t="s">
        <v>14</v>
      </c>
      <c r="B12" s="15" t="s">
        <v>175</v>
      </c>
      <c r="C12" s="16">
        <v>14065</v>
      </c>
      <c r="D12" s="17">
        <v>2.7300999684383751E-4</v>
      </c>
      <c r="E12" s="18">
        <v>105</v>
      </c>
      <c r="F12" s="16">
        <v>2</v>
      </c>
      <c r="G12" s="17">
        <v>5.1203277009728623E-4</v>
      </c>
      <c r="H12" s="18">
        <v>108</v>
      </c>
      <c r="I12" s="16">
        <v>1</v>
      </c>
      <c r="J12" s="17">
        <v>1.4306151645207439E-3</v>
      </c>
      <c r="K12" s="18">
        <v>105</v>
      </c>
      <c r="L12" s="16">
        <v>14065</v>
      </c>
      <c r="M12" s="18">
        <v>34</v>
      </c>
      <c r="N12" s="1"/>
    </row>
    <row r="13" spans="1:14" ht="33" customHeight="1">
      <c r="A13" s="14" t="s">
        <v>15</v>
      </c>
      <c r="B13" s="19" t="s">
        <v>176</v>
      </c>
      <c r="C13" s="16">
        <v>254114</v>
      </c>
      <c r="D13" s="17">
        <v>4.9325035434038336E-3</v>
      </c>
      <c r="E13" s="18">
        <v>44</v>
      </c>
      <c r="F13" s="16">
        <v>63</v>
      </c>
      <c r="G13" s="17">
        <v>1.6129032258064516E-2</v>
      </c>
      <c r="H13" s="18">
        <v>42</v>
      </c>
      <c r="I13" s="16">
        <v>32</v>
      </c>
      <c r="J13" s="17">
        <v>4.5779685264663805E-2</v>
      </c>
      <c r="K13" s="18">
        <v>30</v>
      </c>
      <c r="L13" s="16">
        <v>7941.0625</v>
      </c>
      <c r="M13" s="18">
        <v>63</v>
      </c>
      <c r="N13" s="1"/>
    </row>
    <row r="14" spans="1:14" ht="33" customHeight="1">
      <c r="A14" s="14" t="s">
        <v>16</v>
      </c>
      <c r="B14" s="19" t="s">
        <v>177</v>
      </c>
      <c r="C14" s="16">
        <v>298004</v>
      </c>
      <c r="D14" s="17">
        <v>5.7844344898294311E-3</v>
      </c>
      <c r="E14" s="18">
        <v>40</v>
      </c>
      <c r="F14" s="16">
        <v>73</v>
      </c>
      <c r="G14" s="17">
        <v>1.8689196108550948E-2</v>
      </c>
      <c r="H14" s="18">
        <v>38</v>
      </c>
      <c r="I14" s="16">
        <v>17</v>
      </c>
      <c r="J14" s="17">
        <v>2.4320457796852647E-2</v>
      </c>
      <c r="K14" s="18">
        <v>45</v>
      </c>
      <c r="L14" s="16">
        <v>17529.647058823499</v>
      </c>
      <c r="M14" s="18">
        <v>28</v>
      </c>
      <c r="N14" s="1"/>
    </row>
    <row r="15" spans="1:14" ht="19.5" customHeight="1">
      <c r="A15" s="14" t="s">
        <v>17</v>
      </c>
      <c r="B15" s="15" t="s">
        <v>178</v>
      </c>
      <c r="C15" s="16">
        <v>3242297</v>
      </c>
      <c r="D15" s="17">
        <v>6.2934908904143896E-2</v>
      </c>
      <c r="E15" s="18">
        <v>3</v>
      </c>
      <c r="F15" s="16">
        <v>33</v>
      </c>
      <c r="G15" s="17">
        <v>8.4485407066052232E-3</v>
      </c>
      <c r="H15" s="18">
        <v>55</v>
      </c>
      <c r="I15" s="16">
        <v>13</v>
      </c>
      <c r="J15" s="17">
        <v>1.8597997138769671E-2</v>
      </c>
      <c r="K15" s="18">
        <v>55</v>
      </c>
      <c r="L15" s="16">
        <v>249407.461538462</v>
      </c>
      <c r="M15" s="18">
        <v>2</v>
      </c>
      <c r="N15" s="1"/>
    </row>
    <row r="16" spans="1:14" ht="19.5" customHeight="1">
      <c r="A16" s="14" t="s">
        <v>18</v>
      </c>
      <c r="B16" s="15" t="s">
        <v>179</v>
      </c>
      <c r="C16" s="16">
        <v>31843</v>
      </c>
      <c r="D16" s="17">
        <v>6.1809152715949648E-4</v>
      </c>
      <c r="E16" s="18">
        <v>91</v>
      </c>
      <c r="F16" s="16">
        <v>12</v>
      </c>
      <c r="G16" s="17">
        <v>3.0721966205837174E-3</v>
      </c>
      <c r="H16" s="18">
        <v>76</v>
      </c>
      <c r="I16" s="16">
        <v>7</v>
      </c>
      <c r="J16" s="17">
        <v>1.0014306151645207E-2</v>
      </c>
      <c r="K16" s="18">
        <v>68</v>
      </c>
      <c r="L16" s="16">
        <v>4549</v>
      </c>
      <c r="M16" s="18">
        <v>100</v>
      </c>
      <c r="N16" s="1"/>
    </row>
    <row r="17" spans="1:14" ht="19.5" customHeight="1">
      <c r="A17" s="14" t="s">
        <v>19</v>
      </c>
      <c r="B17" s="15" t="s">
        <v>180</v>
      </c>
      <c r="C17" s="16">
        <v>296771</v>
      </c>
      <c r="D17" s="17">
        <v>5.760501228108247E-3</v>
      </c>
      <c r="E17" s="18">
        <v>41</v>
      </c>
      <c r="F17" s="16">
        <v>90</v>
      </c>
      <c r="G17" s="17">
        <v>2.3041474654377881E-2</v>
      </c>
      <c r="H17" s="18">
        <v>33</v>
      </c>
      <c r="I17" s="16">
        <v>42</v>
      </c>
      <c r="J17" s="17">
        <v>6.0085836909871244E-2</v>
      </c>
      <c r="K17" s="18">
        <v>25</v>
      </c>
      <c r="L17" s="16">
        <v>7065.9761904761899</v>
      </c>
      <c r="M17" s="18">
        <v>74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448537</v>
      </c>
      <c r="D19" s="17">
        <v>8.7063693533127873E-3</v>
      </c>
      <c r="E19" s="18">
        <v>33</v>
      </c>
      <c r="F19" s="16">
        <v>67</v>
      </c>
      <c r="G19" s="17">
        <v>1.715309779825909E-2</v>
      </c>
      <c r="H19" s="18">
        <v>40</v>
      </c>
      <c r="I19" s="16">
        <v>32</v>
      </c>
      <c r="J19" s="17">
        <v>4.5779685264663805E-2</v>
      </c>
      <c r="K19" s="18">
        <v>30</v>
      </c>
      <c r="L19" s="16">
        <v>14016.78125</v>
      </c>
      <c r="M19" s="18">
        <v>35</v>
      </c>
      <c r="N19" s="1"/>
    </row>
    <row r="20" spans="1:14" ht="19.5" customHeight="1">
      <c r="A20" s="94" t="s">
        <v>22</v>
      </c>
      <c r="B20" s="95"/>
      <c r="C20" s="10">
        <v>1350699</v>
      </c>
      <c r="D20" s="11">
        <v>2.6217869159400959E-2</v>
      </c>
      <c r="E20" s="12"/>
      <c r="F20" s="10">
        <v>198</v>
      </c>
      <c r="G20" s="11">
        <v>5.0691244239631339E-2</v>
      </c>
      <c r="H20" s="12"/>
      <c r="I20" s="10">
        <v>78</v>
      </c>
      <c r="J20" s="11">
        <v>0.11158798283261803</v>
      </c>
      <c r="K20" s="12"/>
      <c r="L20" s="13">
        <v>17316.6538461538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62775</v>
      </c>
      <c r="D21" s="17">
        <v>1.2185000036880128E-3</v>
      </c>
      <c r="E21" s="18">
        <v>75</v>
      </c>
      <c r="F21" s="16">
        <v>10</v>
      </c>
      <c r="G21" s="17">
        <v>2.5601638504864311E-3</v>
      </c>
      <c r="H21" s="18">
        <v>80</v>
      </c>
      <c r="I21" s="16">
        <v>6</v>
      </c>
      <c r="J21" s="17">
        <v>8.5836909871244635E-3</v>
      </c>
      <c r="K21" s="18">
        <v>72</v>
      </c>
      <c r="L21" s="16">
        <v>10462.5</v>
      </c>
      <c r="M21" s="18">
        <v>44</v>
      </c>
      <c r="N21" s="1"/>
    </row>
    <row r="22" spans="1:14" ht="19.5" customHeight="1">
      <c r="A22" s="14" t="s">
        <v>24</v>
      </c>
      <c r="B22" s="15" t="s">
        <v>184</v>
      </c>
      <c r="C22" s="16">
        <v>66157</v>
      </c>
      <c r="D22" s="17">
        <v>1.2841466307285999E-3</v>
      </c>
      <c r="E22" s="18">
        <v>71</v>
      </c>
      <c r="F22" s="16">
        <v>6</v>
      </c>
      <c r="G22" s="17">
        <v>1.5360983102918587E-3</v>
      </c>
      <c r="H22" s="18">
        <v>92</v>
      </c>
      <c r="I22" s="16">
        <v>4</v>
      </c>
      <c r="J22" s="17">
        <v>5.7224606580829757E-3</v>
      </c>
      <c r="K22" s="18">
        <v>83</v>
      </c>
      <c r="L22" s="16">
        <v>16539.25</v>
      </c>
      <c r="M22" s="18">
        <v>29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20502</v>
      </c>
      <c r="D24" s="17">
        <v>3.9795598686756891E-4</v>
      </c>
      <c r="E24" s="18">
        <v>99</v>
      </c>
      <c r="F24" s="16">
        <v>6</v>
      </c>
      <c r="G24" s="17">
        <v>1.5360983102918587E-3</v>
      </c>
      <c r="H24" s="18">
        <v>92</v>
      </c>
      <c r="I24" s="16">
        <v>4</v>
      </c>
      <c r="J24" s="17">
        <v>5.7224606580829757E-3</v>
      </c>
      <c r="K24" s="18">
        <v>83</v>
      </c>
      <c r="L24" s="16">
        <v>5125.5</v>
      </c>
      <c r="M24" s="18">
        <v>92</v>
      </c>
    </row>
    <row r="25" spans="1:14" ht="33" customHeight="1">
      <c r="A25" s="14" t="s">
        <v>27</v>
      </c>
      <c r="B25" s="19" t="s">
        <v>187</v>
      </c>
      <c r="C25" s="16">
        <v>9923</v>
      </c>
      <c r="D25" s="17">
        <v>1.9261131878289367E-4</v>
      </c>
      <c r="E25" s="18">
        <v>107</v>
      </c>
      <c r="F25" s="16">
        <v>3</v>
      </c>
      <c r="G25" s="17">
        <v>7.6804915514592934E-4</v>
      </c>
      <c r="H25" s="18">
        <v>106</v>
      </c>
      <c r="I25" s="16">
        <v>2</v>
      </c>
      <c r="J25" s="17">
        <v>2.8612303290414878E-3</v>
      </c>
      <c r="K25" s="18">
        <v>97</v>
      </c>
      <c r="L25" s="16">
        <v>4961.5</v>
      </c>
      <c r="M25" s="18">
        <v>93</v>
      </c>
    </row>
    <row r="26" spans="1:14" ht="19.5" customHeight="1">
      <c r="A26" s="14" t="s">
        <v>28</v>
      </c>
      <c r="B26" s="15" t="s">
        <v>188</v>
      </c>
      <c r="C26" s="16">
        <v>42579</v>
      </c>
      <c r="D26" s="17">
        <v>8.2648365841548222E-4</v>
      </c>
      <c r="E26" s="18">
        <v>84</v>
      </c>
      <c r="F26" s="16">
        <v>5</v>
      </c>
      <c r="G26" s="17">
        <v>1.2800819252432156E-3</v>
      </c>
      <c r="H26" s="18">
        <v>95</v>
      </c>
      <c r="I26" s="16">
        <v>3</v>
      </c>
      <c r="J26" s="17">
        <v>4.2918454935622317E-3</v>
      </c>
      <c r="K26" s="18">
        <v>92</v>
      </c>
      <c r="L26" s="16">
        <v>14193</v>
      </c>
      <c r="M26" s="18">
        <v>33</v>
      </c>
    </row>
    <row r="27" spans="1:14" ht="19.5" customHeight="1">
      <c r="A27" s="14" t="s">
        <v>29</v>
      </c>
      <c r="B27" s="15" t="s">
        <v>189</v>
      </c>
      <c r="C27" s="16">
        <v>58270</v>
      </c>
      <c r="D27" s="17">
        <v>1.1310552802055039E-3</v>
      </c>
      <c r="E27" s="18">
        <v>77</v>
      </c>
      <c r="F27" s="16">
        <v>10</v>
      </c>
      <c r="G27" s="17">
        <v>2.5601638504864311E-3</v>
      </c>
      <c r="H27" s="18">
        <v>80</v>
      </c>
      <c r="I27" s="16">
        <v>8</v>
      </c>
      <c r="J27" s="17">
        <v>1.1444921316165951E-2</v>
      </c>
      <c r="K27" s="18">
        <v>65</v>
      </c>
      <c r="L27" s="16">
        <v>7283.75</v>
      </c>
      <c r="M27" s="18">
        <v>70</v>
      </c>
    </row>
    <row r="28" spans="1:14" ht="19.5" customHeight="1">
      <c r="A28" s="14" t="s">
        <v>30</v>
      </c>
      <c r="B28" s="15" t="s">
        <v>190</v>
      </c>
      <c r="C28" s="16">
        <v>15116</v>
      </c>
      <c r="D28" s="17">
        <v>2.9341053055751494E-4</v>
      </c>
      <c r="E28" s="18">
        <v>102</v>
      </c>
      <c r="F28" s="16">
        <v>24</v>
      </c>
      <c r="G28" s="17">
        <v>6.1443932411674347E-3</v>
      </c>
      <c r="H28" s="18">
        <v>61</v>
      </c>
      <c r="I28" s="16">
        <v>2</v>
      </c>
      <c r="J28" s="17">
        <v>2.8612303290414878E-3</v>
      </c>
      <c r="K28" s="18">
        <v>97</v>
      </c>
      <c r="L28" s="16">
        <v>7558</v>
      </c>
      <c r="M28" s="18">
        <v>68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84638</v>
      </c>
      <c r="D30" s="17">
        <v>1.6428738082380889E-3</v>
      </c>
      <c r="E30" s="18">
        <v>64</v>
      </c>
      <c r="F30" s="16">
        <v>24</v>
      </c>
      <c r="G30" s="17">
        <v>6.1443932411674347E-3</v>
      </c>
      <c r="H30" s="18">
        <v>61</v>
      </c>
      <c r="I30" s="16">
        <v>13</v>
      </c>
      <c r="J30" s="17">
        <v>1.8597997138769671E-2</v>
      </c>
      <c r="K30" s="18">
        <v>55</v>
      </c>
      <c r="L30" s="16">
        <v>6510.6153846153802</v>
      </c>
      <c r="M30" s="18">
        <v>80</v>
      </c>
    </row>
    <row r="31" spans="1:14" ht="33" customHeight="1">
      <c r="A31" s="14" t="s">
        <v>33</v>
      </c>
      <c r="B31" s="19" t="s">
        <v>193</v>
      </c>
      <c r="C31" s="16">
        <v>990739</v>
      </c>
      <c r="D31" s="17">
        <v>1.9230831941917294E-2</v>
      </c>
      <c r="E31" s="18">
        <v>17</v>
      </c>
      <c r="F31" s="16">
        <v>126</v>
      </c>
      <c r="G31" s="17">
        <v>3.2258064516129031E-2</v>
      </c>
      <c r="H31" s="18">
        <v>26</v>
      </c>
      <c r="I31" s="16">
        <v>60</v>
      </c>
      <c r="J31" s="17">
        <v>8.5836909871244635E-2</v>
      </c>
      <c r="K31" s="18">
        <v>18</v>
      </c>
      <c r="L31" s="16">
        <v>16512.316666666698</v>
      </c>
      <c r="M31" s="18">
        <v>30</v>
      </c>
    </row>
    <row r="32" spans="1:14" ht="33" customHeight="1">
      <c r="A32" s="96" t="s">
        <v>34</v>
      </c>
      <c r="B32" s="97"/>
      <c r="C32" s="10">
        <v>781030</v>
      </c>
      <c r="D32" s="11">
        <v>1.5160255800564694E-2</v>
      </c>
      <c r="E32" s="12"/>
      <c r="F32" s="10">
        <v>112</v>
      </c>
      <c r="G32" s="11">
        <v>2.8673835125448029E-2</v>
      </c>
      <c r="H32" s="12"/>
      <c r="I32" s="10">
        <v>41</v>
      </c>
      <c r="J32" s="11">
        <v>5.8655221745350504E-2</v>
      </c>
      <c r="K32" s="12"/>
      <c r="L32" s="13">
        <v>19049.512195121999</v>
      </c>
      <c r="M32" s="12"/>
    </row>
    <row r="33" spans="1:13" ht="19.5" customHeight="1">
      <c r="A33" s="14" t="s">
        <v>35</v>
      </c>
      <c r="B33" s="15" t="s">
        <v>194</v>
      </c>
      <c r="C33" s="16">
        <v>132373</v>
      </c>
      <c r="D33" s="17">
        <v>2.5694384864706223E-3</v>
      </c>
      <c r="E33" s="18">
        <v>56</v>
      </c>
      <c r="F33" s="16">
        <v>86</v>
      </c>
      <c r="G33" s="17">
        <v>2.2017409114183307E-2</v>
      </c>
      <c r="H33" s="18">
        <v>34</v>
      </c>
      <c r="I33" s="16">
        <v>31</v>
      </c>
      <c r="J33" s="17">
        <v>4.4349070100143065E-2</v>
      </c>
      <c r="K33" s="18">
        <v>32</v>
      </c>
      <c r="L33" s="16">
        <v>4270.0967741935501</v>
      </c>
      <c r="M33" s="18">
        <v>101</v>
      </c>
    </row>
    <row r="34" spans="1:13" ht="33" customHeight="1">
      <c r="A34" s="14" t="s">
        <v>36</v>
      </c>
      <c r="B34" s="19" t="s">
        <v>195</v>
      </c>
      <c r="C34" s="16">
        <v>648657</v>
      </c>
      <c r="D34" s="17">
        <v>1.2590817314094071E-2</v>
      </c>
      <c r="E34" s="18">
        <v>28</v>
      </c>
      <c r="F34" s="16">
        <v>30</v>
      </c>
      <c r="G34" s="17">
        <v>7.6804915514592934E-3</v>
      </c>
      <c r="H34" s="18">
        <v>57</v>
      </c>
      <c r="I34" s="16">
        <v>17</v>
      </c>
      <c r="J34" s="17">
        <v>2.4320457796852647E-2</v>
      </c>
      <c r="K34" s="18">
        <v>45</v>
      </c>
      <c r="L34" s="16">
        <v>38156.294117647099</v>
      </c>
      <c r="M34" s="18">
        <v>15</v>
      </c>
    </row>
    <row r="35" spans="1:13" ht="19.5" customHeight="1">
      <c r="A35" s="94" t="s">
        <v>37</v>
      </c>
      <c r="B35" s="95"/>
      <c r="C35" s="10">
        <v>2552486</v>
      </c>
      <c r="D35" s="11">
        <v>4.9545268027297508E-2</v>
      </c>
      <c r="E35" s="12"/>
      <c r="F35" s="10">
        <v>486</v>
      </c>
      <c r="G35" s="11">
        <v>0.12442396313364056</v>
      </c>
      <c r="H35" s="12"/>
      <c r="I35" s="10">
        <v>135</v>
      </c>
      <c r="J35" s="11">
        <v>0.19313304721030042</v>
      </c>
      <c r="K35" s="12"/>
      <c r="L35" s="13">
        <v>18907.303703703699</v>
      </c>
      <c r="M35" s="12"/>
    </row>
    <row r="36" spans="1:13" ht="19.5" customHeight="1">
      <c r="A36" s="14" t="s">
        <v>38</v>
      </c>
      <c r="B36" s="15" t="s">
        <v>196</v>
      </c>
      <c r="C36" s="16">
        <v>537470</v>
      </c>
      <c r="D36" s="17">
        <v>1.0432611660409338E-2</v>
      </c>
      <c r="E36" s="18">
        <v>31</v>
      </c>
      <c r="F36" s="16">
        <v>121</v>
      </c>
      <c r="G36" s="17">
        <v>3.0977982590885817E-2</v>
      </c>
      <c r="H36" s="18">
        <v>27</v>
      </c>
      <c r="I36" s="16">
        <v>34</v>
      </c>
      <c r="J36" s="17">
        <v>4.8640915593705293E-2</v>
      </c>
      <c r="K36" s="18">
        <v>29</v>
      </c>
      <c r="L36" s="16">
        <v>15807.9411764706</v>
      </c>
      <c r="M36" s="18">
        <v>31</v>
      </c>
    </row>
    <row r="37" spans="1:13" ht="19.5" customHeight="1">
      <c r="A37" s="14" t="s">
        <v>39</v>
      </c>
      <c r="B37" s="15" t="s">
        <v>197</v>
      </c>
      <c r="C37" s="16">
        <v>1227519</v>
      </c>
      <c r="D37" s="17">
        <v>2.3826872258496307E-2</v>
      </c>
      <c r="E37" s="18">
        <v>12</v>
      </c>
      <c r="F37" s="16">
        <v>147</v>
      </c>
      <c r="G37" s="17">
        <v>3.7634408602150539E-2</v>
      </c>
      <c r="H37" s="18">
        <v>24</v>
      </c>
      <c r="I37" s="16">
        <v>41</v>
      </c>
      <c r="J37" s="17">
        <v>5.8655221745350504E-2</v>
      </c>
      <c r="K37" s="18">
        <v>26</v>
      </c>
      <c r="L37" s="16">
        <v>29939.487804878001</v>
      </c>
      <c r="M37" s="18">
        <v>18</v>
      </c>
    </row>
    <row r="38" spans="1:13" ht="19.5" customHeight="1">
      <c r="A38" s="14" t="s">
        <v>40</v>
      </c>
      <c r="B38" s="19" t="s">
        <v>198</v>
      </c>
      <c r="C38" s="16">
        <v>184632</v>
      </c>
      <c r="D38" s="17">
        <v>3.5838166894611736E-3</v>
      </c>
      <c r="E38" s="18">
        <v>50</v>
      </c>
      <c r="F38" s="16">
        <v>96</v>
      </c>
      <c r="G38" s="17">
        <v>2.4577572964669739E-2</v>
      </c>
      <c r="H38" s="18">
        <v>29</v>
      </c>
      <c r="I38" s="16">
        <v>23</v>
      </c>
      <c r="J38" s="17">
        <v>3.2904148783977114E-2</v>
      </c>
      <c r="K38" s="18">
        <v>37</v>
      </c>
      <c r="L38" s="16">
        <v>8027.4782608695696</v>
      </c>
      <c r="M38" s="18">
        <v>62</v>
      </c>
    </row>
    <row r="39" spans="1:13" ht="33" customHeight="1">
      <c r="A39" s="14" t="s">
        <v>41</v>
      </c>
      <c r="B39" s="19" t="s">
        <v>199</v>
      </c>
      <c r="C39" s="16">
        <v>602865</v>
      </c>
      <c r="D39" s="17">
        <v>1.1701967418930686E-2</v>
      </c>
      <c r="E39" s="18">
        <v>29</v>
      </c>
      <c r="F39" s="16">
        <v>251</v>
      </c>
      <c r="G39" s="17">
        <v>6.4260112647209419E-2</v>
      </c>
      <c r="H39" s="18">
        <v>12</v>
      </c>
      <c r="I39" s="16">
        <v>88</v>
      </c>
      <c r="J39" s="17">
        <v>0.12589413447782546</v>
      </c>
      <c r="K39" s="18">
        <v>12</v>
      </c>
      <c r="L39" s="16">
        <v>6850.7386363636397</v>
      </c>
      <c r="M39" s="18">
        <v>78</v>
      </c>
    </row>
    <row r="40" spans="1:13" ht="19.5" customHeight="1">
      <c r="A40" s="94" t="s">
        <v>42</v>
      </c>
      <c r="B40" s="95"/>
      <c r="C40" s="10">
        <v>4969972</v>
      </c>
      <c r="D40" s="11">
        <v>9.6470105939136921E-2</v>
      </c>
      <c r="E40" s="12"/>
      <c r="F40" s="10">
        <v>621</v>
      </c>
      <c r="G40" s="11">
        <v>0.15898617511520738</v>
      </c>
      <c r="H40" s="12"/>
      <c r="I40" s="10">
        <v>64</v>
      </c>
      <c r="J40" s="11">
        <v>9.1559370529327611E-2</v>
      </c>
      <c r="K40" s="12"/>
      <c r="L40" s="13">
        <v>77655.8125</v>
      </c>
      <c r="M40" s="12"/>
    </row>
    <row r="41" spans="1:13" ht="19.5" customHeight="1">
      <c r="A41" s="14" t="s">
        <v>43</v>
      </c>
      <c r="B41" s="15" t="s">
        <v>200</v>
      </c>
      <c r="C41" s="16">
        <v>38691</v>
      </c>
      <c r="D41" s="17">
        <v>7.5101527109028916E-4</v>
      </c>
      <c r="E41" s="18">
        <v>90</v>
      </c>
      <c r="F41" s="16">
        <v>5</v>
      </c>
      <c r="G41" s="17">
        <v>1.2800819252432156E-3</v>
      </c>
      <c r="H41" s="18">
        <v>95</v>
      </c>
      <c r="I41" s="16">
        <v>1</v>
      </c>
      <c r="J41" s="17">
        <v>1.4306151645207439E-3</v>
      </c>
      <c r="K41" s="18">
        <v>105</v>
      </c>
      <c r="L41" s="16">
        <v>38691</v>
      </c>
      <c r="M41" s="18">
        <v>14</v>
      </c>
    </row>
    <row r="42" spans="1:13" ht="33" customHeight="1">
      <c r="A42" s="14" t="s">
        <v>44</v>
      </c>
      <c r="B42" s="19" t="s">
        <v>201</v>
      </c>
      <c r="C42" s="16">
        <v>13839</v>
      </c>
      <c r="D42" s="17">
        <v>2.6862320272462615E-4</v>
      </c>
      <c r="E42" s="18">
        <v>106</v>
      </c>
      <c r="F42" s="16">
        <v>5</v>
      </c>
      <c r="G42" s="17">
        <v>1.2800819252432156E-3</v>
      </c>
      <c r="H42" s="18">
        <v>95</v>
      </c>
      <c r="I42" s="16">
        <v>2</v>
      </c>
      <c r="J42" s="17">
        <v>2.8612303290414878E-3</v>
      </c>
      <c r="K42" s="18">
        <v>97</v>
      </c>
      <c r="L42" s="16">
        <v>6919.5</v>
      </c>
      <c r="M42" s="18">
        <v>77</v>
      </c>
    </row>
    <row r="43" spans="1:13" ht="33" customHeight="1">
      <c r="A43" s="14" t="s">
        <v>45</v>
      </c>
      <c r="B43" s="19" t="s">
        <v>202</v>
      </c>
      <c r="C43" s="16">
        <v>1891349</v>
      </c>
      <c r="D43" s="17">
        <v>3.6712206506974418E-2</v>
      </c>
      <c r="E43" s="18">
        <v>5</v>
      </c>
      <c r="F43" s="16">
        <v>236</v>
      </c>
      <c r="G43" s="17">
        <v>6.0419866871479773E-2</v>
      </c>
      <c r="H43" s="18">
        <v>14</v>
      </c>
      <c r="I43" s="16">
        <v>17</v>
      </c>
      <c r="J43" s="17">
        <v>2.4320457796852647E-2</v>
      </c>
      <c r="K43" s="18">
        <v>45</v>
      </c>
      <c r="L43" s="16">
        <v>111255.82352941199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2163679</v>
      </c>
      <c r="D44" s="17">
        <v>4.1998293420624069E-2</v>
      </c>
      <c r="E44" s="18">
        <v>4</v>
      </c>
      <c r="F44" s="16">
        <v>362</v>
      </c>
      <c r="G44" s="17">
        <v>9.2677931387608811E-2</v>
      </c>
      <c r="H44" s="18">
        <v>6</v>
      </c>
      <c r="I44" s="16">
        <v>28</v>
      </c>
      <c r="J44" s="17">
        <v>4.005722460658083E-2</v>
      </c>
      <c r="K44" s="18">
        <v>34</v>
      </c>
      <c r="L44" s="16">
        <v>77274.25</v>
      </c>
      <c r="M44" s="18">
        <v>8</v>
      </c>
    </row>
    <row r="45" spans="1:13" ht="33" customHeight="1">
      <c r="A45" s="14" t="s">
        <v>47</v>
      </c>
      <c r="B45" s="19" t="s">
        <v>204</v>
      </c>
      <c r="C45" s="16">
        <v>796950</v>
      </c>
      <c r="D45" s="17">
        <v>1.546927244825427E-2</v>
      </c>
      <c r="E45" s="18">
        <v>24</v>
      </c>
      <c r="F45" s="16">
        <v>279</v>
      </c>
      <c r="G45" s="17">
        <v>7.1428571428571425E-2</v>
      </c>
      <c r="H45" s="18">
        <v>9</v>
      </c>
      <c r="I45" s="16">
        <v>36</v>
      </c>
      <c r="J45" s="17">
        <v>5.1502145922746781E-2</v>
      </c>
      <c r="K45" s="18">
        <v>28</v>
      </c>
      <c r="L45" s="16">
        <v>22137.5</v>
      </c>
      <c r="M45" s="18">
        <v>23</v>
      </c>
    </row>
    <row r="46" spans="1:13" ht="19.5" customHeight="1">
      <c r="A46" s="14" t="s">
        <v>48</v>
      </c>
      <c r="B46" s="15" t="s">
        <v>205</v>
      </c>
      <c r="C46" s="16">
        <v>23976</v>
      </c>
      <c r="D46" s="17">
        <v>4.6538838850535713E-4</v>
      </c>
      <c r="E46" s="18">
        <v>96</v>
      </c>
      <c r="F46" s="16">
        <v>9</v>
      </c>
      <c r="G46" s="17">
        <v>2.304147465437788E-3</v>
      </c>
      <c r="H46" s="18">
        <v>85</v>
      </c>
      <c r="I46" s="16">
        <v>6</v>
      </c>
      <c r="J46" s="17">
        <v>8.5836909871244635E-3</v>
      </c>
      <c r="K46" s="18">
        <v>72</v>
      </c>
      <c r="L46" s="16">
        <v>3996</v>
      </c>
      <c r="M46" s="18">
        <v>104</v>
      </c>
    </row>
    <row r="47" spans="1:13" ht="19.5" customHeight="1">
      <c r="A47" s="14" t="s">
        <v>49</v>
      </c>
      <c r="B47" s="15" t="s">
        <v>206</v>
      </c>
      <c r="C47" s="16">
        <v>41488</v>
      </c>
      <c r="D47" s="17">
        <v>8.053067009638912E-4</v>
      </c>
      <c r="E47" s="18">
        <v>85</v>
      </c>
      <c r="F47" s="16">
        <v>12</v>
      </c>
      <c r="G47" s="17">
        <v>3.0721966205837174E-3</v>
      </c>
      <c r="H47" s="18">
        <v>76</v>
      </c>
      <c r="I47" s="16">
        <v>4</v>
      </c>
      <c r="J47" s="17">
        <v>5.7224606580829757E-3</v>
      </c>
      <c r="K47" s="18">
        <v>83</v>
      </c>
      <c r="L47" s="16">
        <v>10372</v>
      </c>
      <c r="M47" s="18">
        <v>45</v>
      </c>
    </row>
    <row r="48" spans="1:13" ht="19.5" customHeight="1">
      <c r="A48" s="94" t="s">
        <v>50</v>
      </c>
      <c r="B48" s="95"/>
      <c r="C48" s="10">
        <v>3296761</v>
      </c>
      <c r="D48" s="11">
        <v>6.3992087465686923E-2</v>
      </c>
      <c r="E48" s="12"/>
      <c r="F48" s="10">
        <v>608</v>
      </c>
      <c r="G48" s="11">
        <v>0.15565796210957503</v>
      </c>
      <c r="H48" s="12"/>
      <c r="I48" s="10">
        <v>83</v>
      </c>
      <c r="J48" s="11">
        <v>0.11874105865522175</v>
      </c>
      <c r="K48" s="12"/>
      <c r="L48" s="13">
        <v>39720.012048192802</v>
      </c>
      <c r="M48" s="12"/>
    </row>
    <row r="49" spans="1:13" ht="19.5" customHeight="1">
      <c r="A49" s="14" t="s">
        <v>51</v>
      </c>
      <c r="B49" s="15" t="s">
        <v>207</v>
      </c>
      <c r="C49" s="16">
        <v>190272</v>
      </c>
      <c r="D49" s="17">
        <v>3.6932924365069785E-3</v>
      </c>
      <c r="E49" s="18">
        <v>48</v>
      </c>
      <c r="F49" s="16">
        <v>62</v>
      </c>
      <c r="G49" s="17">
        <v>1.5873015873015872E-2</v>
      </c>
      <c r="H49" s="18">
        <v>43</v>
      </c>
      <c r="I49" s="16">
        <v>4</v>
      </c>
      <c r="J49" s="17">
        <v>5.7224606580829757E-3</v>
      </c>
      <c r="K49" s="18">
        <v>83</v>
      </c>
      <c r="L49" s="16">
        <v>47568</v>
      </c>
      <c r="M49" s="18">
        <v>12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1832775</v>
      </c>
      <c r="D51" s="17">
        <v>3.5575250406360774E-2</v>
      </c>
      <c r="E51" s="18">
        <v>6</v>
      </c>
      <c r="F51" s="16">
        <v>186</v>
      </c>
      <c r="G51" s="17">
        <v>4.7619047619047616E-2</v>
      </c>
      <c r="H51" s="18">
        <v>18</v>
      </c>
      <c r="I51" s="16">
        <v>17</v>
      </c>
      <c r="J51" s="17">
        <v>2.4320457796852647E-2</v>
      </c>
      <c r="K51" s="18">
        <v>45</v>
      </c>
      <c r="L51" s="16">
        <v>107810.294117647</v>
      </c>
      <c r="M51" s="18">
        <v>5</v>
      </c>
    </row>
    <row r="52" spans="1:13" ht="33" customHeight="1">
      <c r="A52" s="14" t="s">
        <v>54</v>
      </c>
      <c r="B52" s="19" t="s">
        <v>210</v>
      </c>
      <c r="C52" s="16">
        <v>76672</v>
      </c>
      <c r="D52" s="17">
        <v>1.4882490208326135E-3</v>
      </c>
      <c r="E52" s="18">
        <v>66</v>
      </c>
      <c r="F52" s="16">
        <v>12</v>
      </c>
      <c r="G52" s="17">
        <v>3.0721966205837174E-3</v>
      </c>
      <c r="H52" s="18">
        <v>76</v>
      </c>
      <c r="I52" s="16">
        <v>1</v>
      </c>
      <c r="J52" s="17">
        <v>1.4306151645207439E-3</v>
      </c>
      <c r="K52" s="18">
        <v>105</v>
      </c>
      <c r="L52" s="16">
        <v>76672</v>
      </c>
      <c r="M52" s="18">
        <v>9</v>
      </c>
    </row>
    <row r="53" spans="1:13" ht="19.5" customHeight="1">
      <c r="A53" s="14" t="s">
        <v>55</v>
      </c>
      <c r="B53" s="15" t="s">
        <v>211</v>
      </c>
      <c r="C53" s="16">
        <v>729</v>
      </c>
      <c r="D53" s="17">
        <v>1.4150322623473696E-5</v>
      </c>
      <c r="E53" s="18">
        <v>112</v>
      </c>
      <c r="F53" s="16">
        <v>1</v>
      </c>
      <c r="G53" s="17">
        <v>2.5601638504864311E-4</v>
      </c>
      <c r="H53" s="18">
        <v>111</v>
      </c>
      <c r="I53" s="16">
        <v>1</v>
      </c>
      <c r="J53" s="17">
        <v>1.4306151645207439E-3</v>
      </c>
      <c r="K53" s="18">
        <v>105</v>
      </c>
      <c r="L53" s="16">
        <v>729</v>
      </c>
      <c r="M53" s="18">
        <v>112</v>
      </c>
    </row>
    <row r="54" spans="1:13" ht="19.5" customHeight="1">
      <c r="A54" s="14" t="s">
        <v>56</v>
      </c>
      <c r="B54" s="15" t="s">
        <v>212</v>
      </c>
      <c r="C54" s="16">
        <v>1196313</v>
      </c>
      <c r="D54" s="17">
        <v>2.3221145279363083E-2</v>
      </c>
      <c r="E54" s="18">
        <v>13</v>
      </c>
      <c r="F54" s="16">
        <v>454</v>
      </c>
      <c r="G54" s="17">
        <v>0.11623143881208398</v>
      </c>
      <c r="H54" s="18">
        <v>2</v>
      </c>
      <c r="I54" s="16">
        <v>68</v>
      </c>
      <c r="J54" s="17">
        <v>9.7281831187410586E-2</v>
      </c>
      <c r="K54" s="18">
        <v>15</v>
      </c>
      <c r="L54" s="16">
        <v>17592.838235294101</v>
      </c>
      <c r="M54" s="18">
        <v>27</v>
      </c>
    </row>
    <row r="55" spans="1:13" ht="19.5" customHeight="1">
      <c r="A55" s="94" t="s">
        <v>57</v>
      </c>
      <c r="B55" s="95"/>
      <c r="C55" s="10">
        <v>1336046</v>
      </c>
      <c r="D55" s="11">
        <v>2.593344573360979E-2</v>
      </c>
      <c r="E55" s="12"/>
      <c r="F55" s="10">
        <v>312</v>
      </c>
      <c r="G55" s="11">
        <v>7.9877112135176648E-2</v>
      </c>
      <c r="H55" s="12"/>
      <c r="I55" s="10">
        <v>132</v>
      </c>
      <c r="J55" s="11">
        <v>0.18884120171673821</v>
      </c>
      <c r="K55" s="12"/>
      <c r="L55" s="13">
        <v>10121.560606060601</v>
      </c>
      <c r="M55" s="12"/>
    </row>
    <row r="56" spans="1:13" ht="19.5" customHeight="1">
      <c r="A56" s="14" t="s">
        <v>58</v>
      </c>
      <c r="B56" s="15" t="s">
        <v>213</v>
      </c>
      <c r="C56" s="16">
        <v>319710</v>
      </c>
      <c r="D56" s="17">
        <v>6.2057608312081972E-3</v>
      </c>
      <c r="E56" s="18">
        <v>38</v>
      </c>
      <c r="F56" s="16">
        <v>164</v>
      </c>
      <c r="G56" s="17">
        <v>4.1986687147977472E-2</v>
      </c>
      <c r="H56" s="18">
        <v>21</v>
      </c>
      <c r="I56" s="16">
        <v>66</v>
      </c>
      <c r="J56" s="17">
        <v>9.4420600858369105E-2</v>
      </c>
      <c r="K56" s="18">
        <v>17</v>
      </c>
      <c r="L56" s="16">
        <v>4844.0909090909099</v>
      </c>
      <c r="M56" s="18">
        <v>97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345627</v>
      </c>
      <c r="D58" s="17">
        <v>6.7088251815958068E-3</v>
      </c>
      <c r="E58" s="18">
        <v>35</v>
      </c>
      <c r="F58" s="16">
        <v>161</v>
      </c>
      <c r="G58" s="17">
        <v>4.1218637992831542E-2</v>
      </c>
      <c r="H58" s="18">
        <v>22</v>
      </c>
      <c r="I58" s="16">
        <v>82</v>
      </c>
      <c r="J58" s="17">
        <v>0.11731044349070101</v>
      </c>
      <c r="K58" s="18">
        <v>14</v>
      </c>
      <c r="L58" s="16">
        <v>4214.9634146341496</v>
      </c>
      <c r="M58" s="18">
        <v>102</v>
      </c>
    </row>
    <row r="59" spans="1:13" ht="19.5" customHeight="1">
      <c r="A59" s="14" t="s">
        <v>61</v>
      </c>
      <c r="B59" s="15" t="s">
        <v>216</v>
      </c>
      <c r="C59" s="16">
        <v>670709</v>
      </c>
      <c r="D59" s="17">
        <v>1.3018859720805787E-2</v>
      </c>
      <c r="E59" s="18">
        <v>25</v>
      </c>
      <c r="F59" s="16">
        <v>159</v>
      </c>
      <c r="G59" s="17">
        <v>4.0706605222734255E-2</v>
      </c>
      <c r="H59" s="18">
        <v>23</v>
      </c>
      <c r="I59" s="16">
        <v>67</v>
      </c>
      <c r="J59" s="17">
        <v>9.5851216022889846E-2</v>
      </c>
      <c r="K59" s="18">
        <v>16</v>
      </c>
      <c r="L59" s="16">
        <v>10010.582089552199</v>
      </c>
      <c r="M59" s="18">
        <v>50</v>
      </c>
    </row>
    <row r="60" spans="1:13" ht="19.5" customHeight="1">
      <c r="A60" s="94" t="s">
        <v>62</v>
      </c>
      <c r="B60" s="95"/>
      <c r="C60" s="10">
        <v>349633</v>
      </c>
      <c r="D60" s="11">
        <v>6.786584018947845E-3</v>
      </c>
      <c r="E60" s="12"/>
      <c r="F60" s="10">
        <v>77</v>
      </c>
      <c r="G60" s="11">
        <v>1.9713261648745518E-2</v>
      </c>
      <c r="H60" s="12"/>
      <c r="I60" s="10">
        <v>31</v>
      </c>
      <c r="J60" s="11">
        <v>4.4349070100143065E-2</v>
      </c>
      <c r="K60" s="12"/>
      <c r="L60" s="13">
        <v>11278.483870967701</v>
      </c>
      <c r="M60" s="12"/>
    </row>
    <row r="61" spans="1:13" ht="19.5" customHeight="1">
      <c r="A61" s="14" t="s">
        <v>63</v>
      </c>
      <c r="B61" s="15" t="s">
        <v>217</v>
      </c>
      <c r="C61" s="16">
        <v>100929</v>
      </c>
      <c r="D61" s="17">
        <v>1.9590917860968131E-3</v>
      </c>
      <c r="E61" s="18">
        <v>60</v>
      </c>
      <c r="F61" s="16">
        <v>41</v>
      </c>
      <c r="G61" s="17">
        <v>1.0496671786994368E-2</v>
      </c>
      <c r="H61" s="18">
        <v>52</v>
      </c>
      <c r="I61" s="16">
        <v>16</v>
      </c>
      <c r="J61" s="17">
        <v>2.2889842632331903E-2</v>
      </c>
      <c r="K61" s="18">
        <v>50</v>
      </c>
      <c r="L61" s="16">
        <v>6308.0625</v>
      </c>
      <c r="M61" s="18">
        <v>83</v>
      </c>
    </row>
    <row r="62" spans="1:13" ht="19.5" customHeight="1">
      <c r="A62" s="14" t="s">
        <v>64</v>
      </c>
      <c r="B62" s="15" t="s">
        <v>218</v>
      </c>
      <c r="C62" s="16">
        <v>14854</v>
      </c>
      <c r="D62" s="17">
        <v>2.8832495507418148E-4</v>
      </c>
      <c r="E62" s="18">
        <v>103</v>
      </c>
      <c r="F62" s="16">
        <v>9</v>
      </c>
      <c r="G62" s="17">
        <v>2.304147465437788E-3</v>
      </c>
      <c r="H62" s="18">
        <v>85</v>
      </c>
      <c r="I62" s="16">
        <v>5</v>
      </c>
      <c r="J62" s="17">
        <v>7.1530758226037196E-3</v>
      </c>
      <c r="K62" s="18">
        <v>76</v>
      </c>
      <c r="L62" s="16">
        <v>2970.8</v>
      </c>
      <c r="M62" s="18">
        <v>107</v>
      </c>
    </row>
    <row r="63" spans="1:13" ht="19.5" customHeight="1">
      <c r="A63" s="14" t="s">
        <v>65</v>
      </c>
      <c r="B63" s="15" t="s">
        <v>219</v>
      </c>
      <c r="C63" s="16">
        <v>66823</v>
      </c>
      <c r="D63" s="17">
        <v>1.2970740859648599E-3</v>
      </c>
      <c r="E63" s="18">
        <v>69</v>
      </c>
      <c r="F63" s="16">
        <v>17</v>
      </c>
      <c r="G63" s="17">
        <v>4.3522785458269334E-3</v>
      </c>
      <c r="H63" s="18">
        <v>69</v>
      </c>
      <c r="I63" s="16">
        <v>7</v>
      </c>
      <c r="J63" s="17">
        <v>1.0014306151645207E-2</v>
      </c>
      <c r="K63" s="18">
        <v>68</v>
      </c>
      <c r="L63" s="16">
        <v>9546.1428571428605</v>
      </c>
      <c r="M63" s="18">
        <v>55</v>
      </c>
    </row>
    <row r="64" spans="1:13" ht="33" customHeight="1">
      <c r="A64" s="14" t="s">
        <v>66</v>
      </c>
      <c r="B64" s="19" t="s">
        <v>220</v>
      </c>
      <c r="C64" s="16">
        <v>53582</v>
      </c>
      <c r="D64" s="17">
        <v>1.0400584181220406E-3</v>
      </c>
      <c r="E64" s="18">
        <v>80</v>
      </c>
      <c r="F64" s="16">
        <v>9</v>
      </c>
      <c r="G64" s="17">
        <v>2.304147465437788E-3</v>
      </c>
      <c r="H64" s="18">
        <v>85</v>
      </c>
      <c r="I64" s="16">
        <v>5</v>
      </c>
      <c r="J64" s="17">
        <v>7.1530758226037196E-3</v>
      </c>
      <c r="K64" s="18">
        <v>76</v>
      </c>
      <c r="L64" s="16">
        <v>10716.4</v>
      </c>
      <c r="M64" s="18">
        <v>41</v>
      </c>
    </row>
    <row r="65" spans="1:13" ht="19.5" customHeight="1">
      <c r="A65" s="14" t="s">
        <v>67</v>
      </c>
      <c r="B65" s="15" t="s">
        <v>221</v>
      </c>
      <c r="C65" s="16">
        <v>25982</v>
      </c>
      <c r="D65" s="17">
        <v>5.0432603896171963E-4</v>
      </c>
      <c r="E65" s="18">
        <v>94</v>
      </c>
      <c r="F65" s="16">
        <v>5</v>
      </c>
      <c r="G65" s="17">
        <v>1.2800819252432156E-3</v>
      </c>
      <c r="H65" s="18">
        <v>95</v>
      </c>
      <c r="I65" s="16">
        <v>4</v>
      </c>
      <c r="J65" s="17">
        <v>5.7224606580829757E-3</v>
      </c>
      <c r="K65" s="18">
        <v>83</v>
      </c>
      <c r="L65" s="16">
        <v>6495.5</v>
      </c>
      <c r="M65" s="18">
        <v>81</v>
      </c>
    </row>
    <row r="66" spans="1:13" ht="19.5" customHeight="1">
      <c r="A66" s="14" t="s">
        <v>68</v>
      </c>
      <c r="B66" s="15" t="s">
        <v>222</v>
      </c>
      <c r="C66" s="16">
        <v>21055</v>
      </c>
      <c r="D66" s="17">
        <v>4.0869004504422314E-4</v>
      </c>
      <c r="E66" s="18">
        <v>98</v>
      </c>
      <c r="F66" s="16">
        <v>4</v>
      </c>
      <c r="G66" s="17">
        <v>1.0240655401945725E-3</v>
      </c>
      <c r="H66" s="18">
        <v>103</v>
      </c>
      <c r="I66" s="16">
        <v>2</v>
      </c>
      <c r="J66" s="17">
        <v>2.8612303290414878E-3</v>
      </c>
      <c r="K66" s="18">
        <v>97</v>
      </c>
      <c r="L66" s="16">
        <v>10527.5</v>
      </c>
      <c r="M66" s="18">
        <v>42</v>
      </c>
    </row>
    <row r="67" spans="1:13" ht="19.5" customHeight="1">
      <c r="A67" s="14" t="s">
        <v>69</v>
      </c>
      <c r="B67" s="15" t="s">
        <v>223</v>
      </c>
      <c r="C67" s="16">
        <v>66408</v>
      </c>
      <c r="D67" s="17">
        <v>1.2890186896840072E-3</v>
      </c>
      <c r="E67" s="18">
        <v>70</v>
      </c>
      <c r="F67" s="16">
        <v>23</v>
      </c>
      <c r="G67" s="17">
        <v>5.888376856118792E-3</v>
      </c>
      <c r="H67" s="18">
        <v>63</v>
      </c>
      <c r="I67" s="16">
        <v>11</v>
      </c>
      <c r="J67" s="17">
        <v>1.5736766809728183E-2</v>
      </c>
      <c r="K67" s="18">
        <v>58</v>
      </c>
      <c r="L67" s="16">
        <v>6037.0909090909099</v>
      </c>
      <c r="M67" s="18">
        <v>86</v>
      </c>
    </row>
    <row r="68" spans="1:13" ht="19.5" customHeight="1">
      <c r="A68" s="94" t="s">
        <v>70</v>
      </c>
      <c r="B68" s="95"/>
      <c r="C68" s="10">
        <v>5335758</v>
      </c>
      <c r="D68" s="11">
        <v>0.10357022927404769</v>
      </c>
      <c r="E68" s="12"/>
      <c r="F68" s="10">
        <v>194</v>
      </c>
      <c r="G68" s="11">
        <v>4.9667178699436765E-2</v>
      </c>
      <c r="H68" s="12"/>
      <c r="I68" s="10">
        <v>61</v>
      </c>
      <c r="J68" s="11">
        <v>8.7267525035765375E-2</v>
      </c>
      <c r="K68" s="12"/>
      <c r="L68" s="13">
        <v>87471.442622950795</v>
      </c>
      <c r="M68" s="12"/>
    </row>
    <row r="69" spans="1:13" ht="19.5" customHeight="1">
      <c r="A69" s="14" t="s">
        <v>71</v>
      </c>
      <c r="B69" s="15" t="s">
        <v>224</v>
      </c>
      <c r="C69" s="16">
        <v>246000</v>
      </c>
      <c r="D69" s="17">
        <v>4.7750059881680783E-3</v>
      </c>
      <c r="E69" s="18">
        <v>45</v>
      </c>
      <c r="F69" s="16">
        <v>92</v>
      </c>
      <c r="G69" s="17">
        <v>2.3553507424475168E-2</v>
      </c>
      <c r="H69" s="18">
        <v>31</v>
      </c>
      <c r="I69" s="16">
        <v>10</v>
      </c>
      <c r="J69" s="17">
        <v>1.4306151645207439E-2</v>
      </c>
      <c r="K69" s="18">
        <v>61</v>
      </c>
      <c r="L69" s="16">
        <v>24600</v>
      </c>
      <c r="M69" s="18">
        <v>20</v>
      </c>
    </row>
    <row r="70" spans="1:13" ht="19.5" customHeight="1">
      <c r="A70" s="14" t="s">
        <v>72</v>
      </c>
      <c r="B70" s="15" t="s">
        <v>225</v>
      </c>
      <c r="C70" s="16">
        <v>113757</v>
      </c>
      <c r="D70" s="17">
        <v>2.2080908788456753E-3</v>
      </c>
      <c r="E70" s="18">
        <v>57</v>
      </c>
      <c r="F70" s="16">
        <v>47</v>
      </c>
      <c r="G70" s="17">
        <v>1.2032770097286226E-2</v>
      </c>
      <c r="H70" s="18">
        <v>48</v>
      </c>
      <c r="I70" s="16">
        <v>16</v>
      </c>
      <c r="J70" s="17">
        <v>2.2889842632331903E-2</v>
      </c>
      <c r="K70" s="18">
        <v>50</v>
      </c>
      <c r="L70" s="16">
        <v>7109.8125</v>
      </c>
      <c r="M70" s="18">
        <v>72</v>
      </c>
    </row>
    <row r="71" spans="1:13" ht="19.5" customHeight="1">
      <c r="A71" s="14" t="s">
        <v>73</v>
      </c>
      <c r="B71" s="15" t="s">
        <v>226</v>
      </c>
      <c r="C71" s="16">
        <v>4723674</v>
      </c>
      <c r="D71" s="17">
        <v>9.1689315594121384E-2</v>
      </c>
      <c r="E71" s="18">
        <v>1</v>
      </c>
      <c r="F71" s="16">
        <v>64</v>
      </c>
      <c r="G71" s="17">
        <v>1.6385048643113159E-2</v>
      </c>
      <c r="H71" s="18">
        <v>41</v>
      </c>
      <c r="I71" s="16">
        <v>19</v>
      </c>
      <c r="J71" s="17">
        <v>2.7181688125894134E-2</v>
      </c>
      <c r="K71" s="18">
        <v>41</v>
      </c>
      <c r="L71" s="16">
        <v>248614.42105263201</v>
      </c>
      <c r="M71" s="18">
        <v>3</v>
      </c>
    </row>
    <row r="72" spans="1:13" ht="19.5" customHeight="1">
      <c r="A72" s="14" t="s">
        <v>74</v>
      </c>
      <c r="B72" s="15" t="s">
        <v>227</v>
      </c>
      <c r="C72" s="16">
        <v>28326</v>
      </c>
      <c r="D72" s="17">
        <v>5.4982447000345117E-4</v>
      </c>
      <c r="E72" s="18">
        <v>92</v>
      </c>
      <c r="F72" s="16">
        <v>6</v>
      </c>
      <c r="G72" s="17">
        <v>1.5360983102918587E-3</v>
      </c>
      <c r="H72" s="18">
        <v>92</v>
      </c>
      <c r="I72" s="16">
        <v>4</v>
      </c>
      <c r="J72" s="17">
        <v>5.7224606580829757E-3</v>
      </c>
      <c r="K72" s="18">
        <v>83</v>
      </c>
      <c r="L72" s="16">
        <v>7081.5</v>
      </c>
      <c r="M72" s="18">
        <v>73</v>
      </c>
    </row>
    <row r="73" spans="1:13" ht="19.5" customHeight="1">
      <c r="A73" s="14" t="s">
        <v>75</v>
      </c>
      <c r="B73" s="15" t="s">
        <v>228</v>
      </c>
      <c r="C73" s="16">
        <v>57359</v>
      </c>
      <c r="D73" s="17">
        <v>1.1133722295745237E-3</v>
      </c>
      <c r="E73" s="18">
        <v>78</v>
      </c>
      <c r="F73" s="16">
        <v>11</v>
      </c>
      <c r="G73" s="17">
        <v>2.8161802355350742E-3</v>
      </c>
      <c r="H73" s="18">
        <v>79</v>
      </c>
      <c r="I73" s="16">
        <v>7</v>
      </c>
      <c r="J73" s="17">
        <v>1.0014306151645207E-2</v>
      </c>
      <c r="K73" s="18">
        <v>68</v>
      </c>
      <c r="L73" s="16">
        <v>8194.1428571428605</v>
      </c>
      <c r="M73" s="18">
        <v>61</v>
      </c>
    </row>
    <row r="74" spans="1:13" ht="19.5" customHeight="1">
      <c r="A74" s="14" t="s">
        <v>76</v>
      </c>
      <c r="B74" s="15" t="s">
        <v>229</v>
      </c>
      <c r="C74" s="16">
        <v>65955</v>
      </c>
      <c r="D74" s="17">
        <v>1.2802256908521366E-3</v>
      </c>
      <c r="E74" s="18">
        <v>72</v>
      </c>
      <c r="F74" s="16">
        <v>13</v>
      </c>
      <c r="G74" s="17">
        <v>3.3282130056323605E-3</v>
      </c>
      <c r="H74" s="18">
        <v>73</v>
      </c>
      <c r="I74" s="16">
        <v>6</v>
      </c>
      <c r="J74" s="17">
        <v>8.5836909871244635E-3</v>
      </c>
      <c r="K74" s="18">
        <v>72</v>
      </c>
      <c r="L74" s="16">
        <v>10992.5</v>
      </c>
      <c r="M74" s="18">
        <v>39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4805</v>
      </c>
      <c r="D76" s="17">
        <v>9.3267901516860241E-5</v>
      </c>
      <c r="E76" s="18">
        <v>110</v>
      </c>
      <c r="F76" s="16">
        <v>2</v>
      </c>
      <c r="G76" s="17">
        <v>5.1203277009728623E-4</v>
      </c>
      <c r="H76" s="18">
        <v>108</v>
      </c>
      <c r="I76" s="16">
        <v>1</v>
      </c>
      <c r="J76" s="17">
        <v>1.4306151645207439E-3</v>
      </c>
      <c r="K76" s="18">
        <v>105</v>
      </c>
      <c r="L76" s="16">
        <v>4805</v>
      </c>
      <c r="M76" s="18">
        <v>98</v>
      </c>
    </row>
    <row r="77" spans="1:13" ht="19.5" customHeight="1">
      <c r="A77" s="14" t="s">
        <v>79</v>
      </c>
      <c r="B77" s="15" t="s">
        <v>232</v>
      </c>
      <c r="C77" s="16">
        <v>18346</v>
      </c>
      <c r="D77" s="17">
        <v>3.561067473940308E-4</v>
      </c>
      <c r="E77" s="18">
        <v>100</v>
      </c>
      <c r="F77" s="16">
        <v>5</v>
      </c>
      <c r="G77" s="17">
        <v>1.2800819252432156E-3</v>
      </c>
      <c r="H77" s="18">
        <v>95</v>
      </c>
      <c r="I77" s="16">
        <v>3</v>
      </c>
      <c r="J77" s="17">
        <v>4.2918454935622317E-3</v>
      </c>
      <c r="K77" s="18">
        <v>92</v>
      </c>
      <c r="L77" s="16">
        <v>6115.3333333333303</v>
      </c>
      <c r="M77" s="18">
        <v>85</v>
      </c>
    </row>
    <row r="78" spans="1:13" ht="19.5" customHeight="1">
      <c r="A78" s="14" t="s">
        <v>80</v>
      </c>
      <c r="B78" s="15" t="s">
        <v>233</v>
      </c>
      <c r="C78" s="16">
        <v>23910</v>
      </c>
      <c r="D78" s="17">
        <v>4.6410728933779982E-4</v>
      </c>
      <c r="E78" s="18">
        <v>97</v>
      </c>
      <c r="F78" s="16">
        <v>8</v>
      </c>
      <c r="G78" s="17">
        <v>2.0481310803891449E-3</v>
      </c>
      <c r="H78" s="18">
        <v>89</v>
      </c>
      <c r="I78" s="16">
        <v>1</v>
      </c>
      <c r="J78" s="17">
        <v>1.4306151645207439E-3</v>
      </c>
      <c r="K78" s="18">
        <v>105</v>
      </c>
      <c r="L78" s="16">
        <v>23910</v>
      </c>
      <c r="M78" s="18">
        <v>21</v>
      </c>
    </row>
    <row r="79" spans="1:13" ht="19.5" customHeight="1">
      <c r="A79" s="14" t="s">
        <v>81</v>
      </c>
      <c r="B79" s="15" t="s">
        <v>234</v>
      </c>
      <c r="C79" s="16">
        <v>53626</v>
      </c>
      <c r="D79" s="17">
        <v>1.0409124842337455E-3</v>
      </c>
      <c r="E79" s="18">
        <v>79</v>
      </c>
      <c r="F79" s="16">
        <v>16</v>
      </c>
      <c r="G79" s="17">
        <v>4.0962621607782898E-3</v>
      </c>
      <c r="H79" s="18">
        <v>71</v>
      </c>
      <c r="I79" s="16">
        <v>11</v>
      </c>
      <c r="J79" s="17">
        <v>1.5736766809728183E-2</v>
      </c>
      <c r="K79" s="18">
        <v>58</v>
      </c>
      <c r="L79" s="16">
        <v>4875.0909090909099</v>
      </c>
      <c r="M79" s="18">
        <v>95</v>
      </c>
    </row>
    <row r="80" spans="1:13" ht="19.5" customHeight="1">
      <c r="A80" s="94" t="s">
        <v>82</v>
      </c>
      <c r="B80" s="95"/>
      <c r="C80" s="10">
        <v>6481731</v>
      </c>
      <c r="D80" s="11">
        <v>0.12581424527924662</v>
      </c>
      <c r="E80" s="12"/>
      <c r="F80" s="10">
        <v>1149</v>
      </c>
      <c r="G80" s="11">
        <v>0.29416282642089092</v>
      </c>
      <c r="H80" s="12"/>
      <c r="I80" s="10">
        <v>340</v>
      </c>
      <c r="J80" s="11">
        <v>0.48640915593705292</v>
      </c>
      <c r="K80" s="12"/>
      <c r="L80" s="13">
        <v>19063.914705882398</v>
      </c>
      <c r="M80" s="12"/>
    </row>
    <row r="81" spans="1:13" ht="19.5" customHeight="1">
      <c r="A81" s="14" t="s">
        <v>83</v>
      </c>
      <c r="B81" s="15" t="s">
        <v>235</v>
      </c>
      <c r="C81" s="16">
        <v>62865</v>
      </c>
      <c r="D81" s="17">
        <v>1.2202469570983181E-3</v>
      </c>
      <c r="E81" s="18">
        <v>74</v>
      </c>
      <c r="F81" s="16">
        <v>45</v>
      </c>
      <c r="G81" s="17">
        <v>1.1520737327188941E-2</v>
      </c>
      <c r="H81" s="18">
        <v>51</v>
      </c>
      <c r="I81" s="16">
        <v>29</v>
      </c>
      <c r="J81" s="17">
        <v>4.1487839771101577E-2</v>
      </c>
      <c r="K81" s="18">
        <v>33</v>
      </c>
      <c r="L81" s="16">
        <v>2167.7586206896599</v>
      </c>
      <c r="M81" s="18">
        <v>110</v>
      </c>
    </row>
    <row r="82" spans="1:13" ht="19.5" customHeight="1">
      <c r="A82" s="14" t="s">
        <v>84</v>
      </c>
      <c r="B82" s="15" t="s">
        <v>236</v>
      </c>
      <c r="C82" s="16">
        <v>826409</v>
      </c>
      <c r="D82" s="17">
        <v>1.6041089120634122E-2</v>
      </c>
      <c r="E82" s="18">
        <v>23</v>
      </c>
      <c r="F82" s="16">
        <v>229</v>
      </c>
      <c r="G82" s="17">
        <v>5.8627752176139275E-2</v>
      </c>
      <c r="H82" s="18">
        <v>15</v>
      </c>
      <c r="I82" s="16">
        <v>105</v>
      </c>
      <c r="J82" s="17">
        <v>0.15021459227467812</v>
      </c>
      <c r="K82" s="18">
        <v>8</v>
      </c>
      <c r="L82" s="16">
        <v>7870.5619047619002</v>
      </c>
      <c r="M82" s="18">
        <v>64</v>
      </c>
    </row>
    <row r="83" spans="1:13" ht="19.5" customHeight="1">
      <c r="A83" s="14" t="s">
        <v>85</v>
      </c>
      <c r="B83" s="15" t="s">
        <v>237</v>
      </c>
      <c r="C83" s="16">
        <v>848954</v>
      </c>
      <c r="D83" s="17">
        <v>1.6478700949915621E-2</v>
      </c>
      <c r="E83" s="18">
        <v>21</v>
      </c>
      <c r="F83" s="16">
        <v>378</v>
      </c>
      <c r="G83" s="17">
        <v>9.6774193548387094E-2</v>
      </c>
      <c r="H83" s="18">
        <v>4</v>
      </c>
      <c r="I83" s="16">
        <v>146</v>
      </c>
      <c r="J83" s="17">
        <v>0.2088698140200286</v>
      </c>
      <c r="K83" s="18">
        <v>3</v>
      </c>
      <c r="L83" s="16">
        <v>5814.7534246575296</v>
      </c>
      <c r="M83" s="18">
        <v>88</v>
      </c>
    </row>
    <row r="84" spans="1:13" ht="19.5" customHeight="1">
      <c r="A84" s="14" t="s">
        <v>86</v>
      </c>
      <c r="B84" s="15" t="s">
        <v>238</v>
      </c>
      <c r="C84" s="16">
        <v>145892</v>
      </c>
      <c r="D84" s="17">
        <v>2.8318502992919405E-3</v>
      </c>
      <c r="E84" s="18">
        <v>55</v>
      </c>
      <c r="F84" s="16">
        <v>47</v>
      </c>
      <c r="G84" s="17">
        <v>1.2032770097286226E-2</v>
      </c>
      <c r="H84" s="18">
        <v>48</v>
      </c>
      <c r="I84" s="16">
        <v>21</v>
      </c>
      <c r="J84" s="17">
        <v>3.0042918454935622E-2</v>
      </c>
      <c r="K84" s="18">
        <v>39</v>
      </c>
      <c r="L84" s="16">
        <v>6947.2380952381</v>
      </c>
      <c r="M84" s="18">
        <v>76</v>
      </c>
    </row>
    <row r="85" spans="1:13" ht="33" customHeight="1">
      <c r="A85" s="14" t="s">
        <v>87</v>
      </c>
      <c r="B85" s="19" t="s">
        <v>239</v>
      </c>
      <c r="C85" s="16">
        <v>862255</v>
      </c>
      <c r="D85" s="17">
        <v>1.673688125336531E-2</v>
      </c>
      <c r="E85" s="18">
        <v>20</v>
      </c>
      <c r="F85" s="16">
        <v>404</v>
      </c>
      <c r="G85" s="17">
        <v>0.10343061955965181</v>
      </c>
      <c r="H85" s="18">
        <v>3</v>
      </c>
      <c r="I85" s="16">
        <v>155</v>
      </c>
      <c r="J85" s="17">
        <v>0.22174535050071531</v>
      </c>
      <c r="K85" s="18">
        <v>1</v>
      </c>
      <c r="L85" s="16">
        <v>5562.9354838709696</v>
      </c>
      <c r="M85" s="18">
        <v>90</v>
      </c>
    </row>
    <row r="86" spans="1:13" ht="19.5" customHeight="1">
      <c r="A86" s="14" t="s">
        <v>88</v>
      </c>
      <c r="B86" s="15" t="s">
        <v>240</v>
      </c>
      <c r="C86" s="16">
        <v>1095538</v>
      </c>
      <c r="D86" s="17">
        <v>2.1265042724657238E-2</v>
      </c>
      <c r="E86" s="18">
        <v>16</v>
      </c>
      <c r="F86" s="16">
        <v>378</v>
      </c>
      <c r="G86" s="17">
        <v>9.6774193548387094E-2</v>
      </c>
      <c r="H86" s="18">
        <v>4</v>
      </c>
      <c r="I86" s="16">
        <v>110</v>
      </c>
      <c r="J86" s="17">
        <v>0.15736766809728184</v>
      </c>
      <c r="K86" s="18">
        <v>6</v>
      </c>
      <c r="L86" s="16">
        <v>9959.4363636363596</v>
      </c>
      <c r="M86" s="18">
        <v>51</v>
      </c>
    </row>
    <row r="87" spans="1:13" ht="19.5" customHeight="1">
      <c r="A87" s="14" t="s">
        <v>89</v>
      </c>
      <c r="B87" s="15" t="s">
        <v>241</v>
      </c>
      <c r="C87" s="16">
        <v>89105</v>
      </c>
      <c r="D87" s="17">
        <v>1.7295809291695799E-3</v>
      </c>
      <c r="E87" s="18">
        <v>63</v>
      </c>
      <c r="F87" s="16">
        <v>53</v>
      </c>
      <c r="G87" s="17">
        <v>1.3568868407578085E-2</v>
      </c>
      <c r="H87" s="18">
        <v>46</v>
      </c>
      <c r="I87" s="16">
        <v>19</v>
      </c>
      <c r="J87" s="17">
        <v>2.7181688125894134E-2</v>
      </c>
      <c r="K87" s="18">
        <v>41</v>
      </c>
      <c r="L87" s="16">
        <v>4689.7368421052597</v>
      </c>
      <c r="M87" s="18">
        <v>99</v>
      </c>
    </row>
    <row r="88" spans="1:13" ht="33" customHeight="1">
      <c r="A88" s="14" t="s">
        <v>90</v>
      </c>
      <c r="B88" s="19" t="s">
        <v>242</v>
      </c>
      <c r="C88" s="16">
        <v>76099</v>
      </c>
      <c r="D88" s="17">
        <v>1.4771267507870025E-3</v>
      </c>
      <c r="E88" s="18">
        <v>67</v>
      </c>
      <c r="F88" s="16">
        <v>51</v>
      </c>
      <c r="G88" s="17">
        <v>1.3056835637480798E-2</v>
      </c>
      <c r="H88" s="18">
        <v>47</v>
      </c>
      <c r="I88" s="16">
        <v>22</v>
      </c>
      <c r="J88" s="17">
        <v>3.1473533619456366E-2</v>
      </c>
      <c r="K88" s="18">
        <v>38</v>
      </c>
      <c r="L88" s="16">
        <v>3459.04545454545</v>
      </c>
      <c r="M88" s="18">
        <v>106</v>
      </c>
    </row>
    <row r="89" spans="1:13" ht="19.5" customHeight="1">
      <c r="A89" s="14" t="s">
        <v>91</v>
      </c>
      <c r="B89" s="15" t="s">
        <v>243</v>
      </c>
      <c r="C89" s="16">
        <v>43819</v>
      </c>
      <c r="D89" s="17">
        <v>8.5055279429080096E-4</v>
      </c>
      <c r="E89" s="18">
        <v>83</v>
      </c>
      <c r="F89" s="16">
        <v>35</v>
      </c>
      <c r="G89" s="17">
        <v>8.9605734767025085E-3</v>
      </c>
      <c r="H89" s="18">
        <v>53</v>
      </c>
      <c r="I89" s="16">
        <v>5</v>
      </c>
      <c r="J89" s="17">
        <v>7.1530758226037196E-3</v>
      </c>
      <c r="K89" s="18">
        <v>76</v>
      </c>
      <c r="L89" s="16">
        <v>8763.7999999999993</v>
      </c>
      <c r="M89" s="18">
        <v>60</v>
      </c>
    </row>
    <row r="90" spans="1:13" ht="19.5" customHeight="1">
      <c r="A90" s="14" t="s">
        <v>92</v>
      </c>
      <c r="B90" s="15" t="s">
        <v>244</v>
      </c>
      <c r="C90" s="16">
        <v>1282356</v>
      </c>
      <c r="D90" s="17">
        <v>2.4891290971395384E-2</v>
      </c>
      <c r="E90" s="18">
        <v>11</v>
      </c>
      <c r="F90" s="16">
        <v>239</v>
      </c>
      <c r="G90" s="17">
        <v>6.1187916026625704E-2</v>
      </c>
      <c r="H90" s="18">
        <v>13</v>
      </c>
      <c r="I90" s="16">
        <v>57</v>
      </c>
      <c r="J90" s="17">
        <v>8.15450643776824E-2</v>
      </c>
      <c r="K90" s="18">
        <v>20</v>
      </c>
      <c r="L90" s="16">
        <v>22497.473684210501</v>
      </c>
      <c r="M90" s="18">
        <v>22</v>
      </c>
    </row>
    <row r="91" spans="1:13" ht="19.5" customHeight="1">
      <c r="A91" s="14" t="s">
        <v>93</v>
      </c>
      <c r="B91" s="15" t="s">
        <v>245</v>
      </c>
      <c r="C91" s="16">
        <v>1148439</v>
      </c>
      <c r="D91" s="17">
        <v>2.22918825286413E-2</v>
      </c>
      <c r="E91" s="18">
        <v>14</v>
      </c>
      <c r="F91" s="16">
        <v>222</v>
      </c>
      <c r="G91" s="17">
        <v>5.683563748079877E-2</v>
      </c>
      <c r="H91" s="18">
        <v>16</v>
      </c>
      <c r="I91" s="16">
        <v>114</v>
      </c>
      <c r="J91" s="17">
        <v>0.1630901287553648</v>
      </c>
      <c r="K91" s="18">
        <v>5</v>
      </c>
      <c r="L91" s="16">
        <v>10074.026315789501</v>
      </c>
      <c r="M91" s="18">
        <v>48</v>
      </c>
    </row>
    <row r="92" spans="1:13" ht="19.5" customHeight="1">
      <c r="A92" s="94" t="s">
        <v>94</v>
      </c>
      <c r="B92" s="95"/>
      <c r="C92" s="10">
        <v>2581760</v>
      </c>
      <c r="D92" s="11">
        <v>5.0113493739889506E-2</v>
      </c>
      <c r="E92" s="12"/>
      <c r="F92" s="10">
        <v>739</v>
      </c>
      <c r="G92" s="11">
        <v>0.18919610855094726</v>
      </c>
      <c r="H92" s="12"/>
      <c r="I92" s="10">
        <v>242</v>
      </c>
      <c r="J92" s="11">
        <v>0.34620886981402005</v>
      </c>
      <c r="K92" s="12"/>
      <c r="L92" s="13">
        <v>10668.4297520661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14070</v>
      </c>
      <c r="D95" s="17">
        <v>2.7310704981107668E-4</v>
      </c>
      <c r="E95" s="18">
        <v>104</v>
      </c>
      <c r="F95" s="16">
        <v>4</v>
      </c>
      <c r="G95" s="17">
        <v>1.0240655401945725E-3</v>
      </c>
      <c r="H95" s="18">
        <v>103</v>
      </c>
      <c r="I95" s="16">
        <v>2</v>
      </c>
      <c r="J95" s="17">
        <v>2.8612303290414878E-3</v>
      </c>
      <c r="K95" s="18">
        <v>97</v>
      </c>
      <c r="L95" s="16">
        <v>7035</v>
      </c>
      <c r="M95" s="18">
        <v>75</v>
      </c>
    </row>
    <row r="96" spans="1:13" ht="19.5" customHeight="1">
      <c r="A96" s="14" t="s">
        <v>98</v>
      </c>
      <c r="B96" s="15" t="s">
        <v>249</v>
      </c>
      <c r="C96" s="16">
        <v>403723</v>
      </c>
      <c r="D96" s="17">
        <v>7.836503018541387E-3</v>
      </c>
      <c r="E96" s="18">
        <v>34</v>
      </c>
      <c r="F96" s="16">
        <v>204</v>
      </c>
      <c r="G96" s="17">
        <v>5.2227342549923193E-2</v>
      </c>
      <c r="H96" s="18">
        <v>17</v>
      </c>
      <c r="I96" s="16">
        <v>60</v>
      </c>
      <c r="J96" s="17">
        <v>8.5836909871244635E-2</v>
      </c>
      <c r="K96" s="18">
        <v>18</v>
      </c>
      <c r="L96" s="16">
        <v>6728.7166666666699</v>
      </c>
      <c r="M96" s="18">
        <v>79</v>
      </c>
    </row>
    <row r="97" spans="1:13" ht="19.5" customHeight="1">
      <c r="A97" s="14" t="s">
        <v>99</v>
      </c>
      <c r="B97" s="15" t="s">
        <v>250</v>
      </c>
      <c r="C97" s="16">
        <v>520072</v>
      </c>
      <c r="D97" s="17">
        <v>1.0094906155603857E-2</v>
      </c>
      <c r="E97" s="18">
        <v>32</v>
      </c>
      <c r="F97" s="16">
        <v>264</v>
      </c>
      <c r="G97" s="17">
        <v>6.7588325652841785E-2</v>
      </c>
      <c r="H97" s="18">
        <v>11</v>
      </c>
      <c r="I97" s="16">
        <v>107</v>
      </c>
      <c r="J97" s="17">
        <v>0.1530758226037196</v>
      </c>
      <c r="K97" s="18">
        <v>7</v>
      </c>
      <c r="L97" s="16">
        <v>4860.4859813084104</v>
      </c>
      <c r="M97" s="18">
        <v>96</v>
      </c>
    </row>
    <row r="98" spans="1:13" ht="19.5" customHeight="1">
      <c r="A98" s="14" t="s">
        <v>100</v>
      </c>
      <c r="B98" s="15" t="s">
        <v>251</v>
      </c>
      <c r="C98" s="16">
        <v>180276</v>
      </c>
      <c r="D98" s="17">
        <v>3.4992641444023926E-3</v>
      </c>
      <c r="E98" s="18">
        <v>51</v>
      </c>
      <c r="F98" s="16">
        <v>47</v>
      </c>
      <c r="G98" s="17">
        <v>1.2032770097286226E-2</v>
      </c>
      <c r="H98" s="18">
        <v>48</v>
      </c>
      <c r="I98" s="16">
        <v>18</v>
      </c>
      <c r="J98" s="17">
        <v>2.575107296137339E-2</v>
      </c>
      <c r="K98" s="18">
        <v>43</v>
      </c>
      <c r="L98" s="16">
        <v>10015.333333333299</v>
      </c>
      <c r="M98" s="18">
        <v>49</v>
      </c>
    </row>
    <row r="99" spans="1:13" ht="19.5" customHeight="1">
      <c r="A99" s="14" t="s">
        <v>101</v>
      </c>
      <c r="B99" s="15" t="s">
        <v>252</v>
      </c>
      <c r="C99" s="16">
        <v>207621</v>
      </c>
      <c r="D99" s="17">
        <v>4.0300468222335146E-3</v>
      </c>
      <c r="E99" s="18">
        <v>47</v>
      </c>
      <c r="F99" s="16">
        <v>5</v>
      </c>
      <c r="G99" s="17">
        <v>1.2800819252432156E-3</v>
      </c>
      <c r="H99" s="18">
        <v>95</v>
      </c>
      <c r="I99" s="16">
        <v>3</v>
      </c>
      <c r="J99" s="17">
        <v>4.2918454935622317E-3</v>
      </c>
      <c r="K99" s="18">
        <v>92</v>
      </c>
      <c r="L99" s="16">
        <v>69207</v>
      </c>
      <c r="M99" s="18">
        <v>11</v>
      </c>
    </row>
    <row r="100" spans="1:13" ht="33" customHeight="1">
      <c r="A100" s="14" t="s">
        <v>102</v>
      </c>
      <c r="B100" s="19" t="s">
        <v>253</v>
      </c>
      <c r="C100" s="16">
        <v>16579</v>
      </c>
      <c r="D100" s="17">
        <v>3.2180822877170154E-4</v>
      </c>
      <c r="E100" s="18">
        <v>101</v>
      </c>
      <c r="F100" s="16">
        <v>13</v>
      </c>
      <c r="G100" s="17">
        <v>3.3282130056323605E-3</v>
      </c>
      <c r="H100" s="18">
        <v>73</v>
      </c>
      <c r="I100" s="16">
        <v>4</v>
      </c>
      <c r="J100" s="17">
        <v>5.7224606580829757E-3</v>
      </c>
      <c r="K100" s="18">
        <v>83</v>
      </c>
      <c r="L100" s="16">
        <v>4144.75</v>
      </c>
      <c r="M100" s="18">
        <v>103</v>
      </c>
    </row>
    <row r="101" spans="1:13" ht="33" customHeight="1">
      <c r="A101" s="14" t="s">
        <v>103</v>
      </c>
      <c r="B101" s="19" t="s">
        <v>254</v>
      </c>
      <c r="C101" s="16">
        <v>9579</v>
      </c>
      <c r="D101" s="17">
        <v>1.8593407463683749E-4</v>
      </c>
      <c r="E101" s="18">
        <v>108</v>
      </c>
      <c r="F101" s="16">
        <v>2</v>
      </c>
      <c r="G101" s="17">
        <v>5.1203277009728623E-4</v>
      </c>
      <c r="H101" s="18">
        <v>108</v>
      </c>
      <c r="I101" s="16">
        <v>1</v>
      </c>
      <c r="J101" s="17">
        <v>1.4306151645207439E-3</v>
      </c>
      <c r="K101" s="18">
        <v>105</v>
      </c>
      <c r="L101" s="16">
        <v>9579</v>
      </c>
      <c r="M101" s="18">
        <v>54</v>
      </c>
    </row>
    <row r="102" spans="1:13" ht="19.5" customHeight="1">
      <c r="A102" s="14" t="s">
        <v>104</v>
      </c>
      <c r="B102" s="15" t="s">
        <v>255</v>
      </c>
      <c r="C102" s="16">
        <v>150535</v>
      </c>
      <c r="D102" s="17">
        <v>2.9219736846702511E-3</v>
      </c>
      <c r="E102" s="18">
        <v>53</v>
      </c>
      <c r="F102" s="16">
        <v>81</v>
      </c>
      <c r="G102" s="17">
        <v>2.0737327188940093E-2</v>
      </c>
      <c r="H102" s="18">
        <v>35</v>
      </c>
      <c r="I102" s="16">
        <v>51</v>
      </c>
      <c r="J102" s="17">
        <v>7.2961373390557943E-2</v>
      </c>
      <c r="K102" s="18">
        <v>23</v>
      </c>
      <c r="L102" s="16">
        <v>2951.6666666666702</v>
      </c>
      <c r="M102" s="18">
        <v>108</v>
      </c>
    </row>
    <row r="103" spans="1:13" ht="19.5" customHeight="1">
      <c r="A103" s="14" t="s">
        <v>105</v>
      </c>
      <c r="B103" s="15" t="s">
        <v>256</v>
      </c>
      <c r="C103" s="16">
        <v>93960</v>
      </c>
      <c r="D103" s="17">
        <v>1.8238193603588319E-3</v>
      </c>
      <c r="E103" s="18">
        <v>61</v>
      </c>
      <c r="F103" s="16">
        <v>17</v>
      </c>
      <c r="G103" s="17">
        <v>4.3522785458269334E-3</v>
      </c>
      <c r="H103" s="18">
        <v>69</v>
      </c>
      <c r="I103" s="16">
        <v>10</v>
      </c>
      <c r="J103" s="17">
        <v>1.4306151645207439E-2</v>
      </c>
      <c r="K103" s="18">
        <v>61</v>
      </c>
      <c r="L103" s="16">
        <v>9396</v>
      </c>
      <c r="M103" s="18">
        <v>57</v>
      </c>
    </row>
    <row r="104" spans="1:13" ht="19.5" customHeight="1">
      <c r="A104" s="14" t="s">
        <v>106</v>
      </c>
      <c r="B104" s="15" t="s">
        <v>257</v>
      </c>
      <c r="C104" s="16">
        <v>40930</v>
      </c>
      <c r="D104" s="17">
        <v>7.9447558981999785E-4</v>
      </c>
      <c r="E104" s="18">
        <v>87</v>
      </c>
      <c r="F104" s="16">
        <v>8</v>
      </c>
      <c r="G104" s="17">
        <v>2.0481310803891449E-3</v>
      </c>
      <c r="H104" s="18">
        <v>89</v>
      </c>
      <c r="I104" s="16">
        <v>7</v>
      </c>
      <c r="J104" s="17">
        <v>1.0014306151645207E-2</v>
      </c>
      <c r="K104" s="18">
        <v>68</v>
      </c>
      <c r="L104" s="16">
        <v>5847.1428571428596</v>
      </c>
      <c r="M104" s="18">
        <v>87</v>
      </c>
    </row>
    <row r="105" spans="1:13" ht="19.5" customHeight="1">
      <c r="A105" s="14" t="s">
        <v>107</v>
      </c>
      <c r="B105" s="15" t="s">
        <v>258</v>
      </c>
      <c r="C105" s="16">
        <v>944415</v>
      </c>
      <c r="D105" s="17">
        <v>1.8331655611039659E-2</v>
      </c>
      <c r="E105" s="18">
        <v>19</v>
      </c>
      <c r="F105" s="16">
        <v>299</v>
      </c>
      <c r="G105" s="17">
        <v>7.6548899129544296E-2</v>
      </c>
      <c r="H105" s="18">
        <v>8</v>
      </c>
      <c r="I105" s="16">
        <v>98</v>
      </c>
      <c r="J105" s="17">
        <v>0.1402002861230329</v>
      </c>
      <c r="K105" s="18">
        <v>9</v>
      </c>
      <c r="L105" s="16">
        <v>9636.8877551020396</v>
      </c>
      <c r="M105" s="18">
        <v>53</v>
      </c>
    </row>
    <row r="106" spans="1:13" ht="19.5" customHeight="1">
      <c r="A106" s="94" t="s">
        <v>108</v>
      </c>
      <c r="B106" s="95"/>
      <c r="C106" s="10">
        <v>3037691</v>
      </c>
      <c r="D106" s="11">
        <v>5.8963385021155605E-2</v>
      </c>
      <c r="E106" s="12"/>
      <c r="F106" s="10">
        <v>644</v>
      </c>
      <c r="G106" s="11">
        <v>0.16487455197132617</v>
      </c>
      <c r="H106" s="12"/>
      <c r="I106" s="10">
        <v>186</v>
      </c>
      <c r="J106" s="11">
        <v>0.26609442060085836</v>
      </c>
      <c r="K106" s="12"/>
      <c r="L106" s="13">
        <v>16331.6720430108</v>
      </c>
      <c r="M106" s="12"/>
    </row>
    <row r="107" spans="1:13" ht="19.5" customHeight="1">
      <c r="A107" s="14" t="s">
        <v>109</v>
      </c>
      <c r="B107" s="15" t="s">
        <v>259</v>
      </c>
      <c r="C107" s="16">
        <v>542698</v>
      </c>
      <c r="D107" s="17">
        <v>1.0534090242954633E-2</v>
      </c>
      <c r="E107" s="18">
        <v>30</v>
      </c>
      <c r="F107" s="16">
        <v>62</v>
      </c>
      <c r="G107" s="17">
        <v>1.5873015873015872E-2</v>
      </c>
      <c r="H107" s="18">
        <v>43</v>
      </c>
      <c r="I107" s="16">
        <v>28</v>
      </c>
      <c r="J107" s="17">
        <v>4.005722460658083E-2</v>
      </c>
      <c r="K107" s="18">
        <v>34</v>
      </c>
      <c r="L107" s="16">
        <v>19382.071428571398</v>
      </c>
      <c r="M107" s="18">
        <v>25</v>
      </c>
    </row>
    <row r="108" spans="1:13" ht="19.5" customHeight="1">
      <c r="A108" s="14" t="s">
        <v>110</v>
      </c>
      <c r="B108" s="15" t="s">
        <v>260</v>
      </c>
      <c r="C108" s="16">
        <v>1510969</v>
      </c>
      <c r="D108" s="17">
        <v>2.9328804971285909E-2</v>
      </c>
      <c r="E108" s="18">
        <v>9</v>
      </c>
      <c r="F108" s="16">
        <v>465</v>
      </c>
      <c r="G108" s="17">
        <v>0.11904761904761904</v>
      </c>
      <c r="H108" s="18">
        <v>1</v>
      </c>
      <c r="I108" s="16">
        <v>132</v>
      </c>
      <c r="J108" s="17">
        <v>0.18884120171673821</v>
      </c>
      <c r="K108" s="18">
        <v>4</v>
      </c>
      <c r="L108" s="16">
        <v>11446.734848484801</v>
      </c>
      <c r="M108" s="18">
        <v>38</v>
      </c>
    </row>
    <row r="109" spans="1:13" ht="33" customHeight="1">
      <c r="A109" s="14" t="s">
        <v>111</v>
      </c>
      <c r="B109" s="19" t="s">
        <v>261</v>
      </c>
      <c r="C109" s="16">
        <v>984024</v>
      </c>
      <c r="D109" s="17">
        <v>1.9100489806915064E-2</v>
      </c>
      <c r="E109" s="18">
        <v>18</v>
      </c>
      <c r="F109" s="16">
        <v>276</v>
      </c>
      <c r="G109" s="17">
        <v>7.0660522273425494E-2</v>
      </c>
      <c r="H109" s="18">
        <v>10</v>
      </c>
      <c r="I109" s="16">
        <v>94</v>
      </c>
      <c r="J109" s="17">
        <v>0.13447782546494993</v>
      </c>
      <c r="K109" s="18">
        <v>10</v>
      </c>
      <c r="L109" s="16">
        <v>10468.3404255319</v>
      </c>
      <c r="M109" s="18">
        <v>43</v>
      </c>
    </row>
    <row r="110" spans="1:13" ht="19.5" customHeight="1">
      <c r="A110" s="94" t="s">
        <v>112</v>
      </c>
      <c r="B110" s="95"/>
      <c r="C110" s="10">
        <v>1642378</v>
      </c>
      <c r="D110" s="11">
        <v>3.1879531645672816E-2</v>
      </c>
      <c r="E110" s="12"/>
      <c r="F110" s="10">
        <v>417</v>
      </c>
      <c r="G110" s="11">
        <v>0.10675883256528418</v>
      </c>
      <c r="H110" s="12"/>
      <c r="I110" s="10">
        <v>143</v>
      </c>
      <c r="J110" s="11">
        <v>0.20457796852646637</v>
      </c>
      <c r="K110" s="12"/>
      <c r="L110" s="13">
        <v>11485.160839160801</v>
      </c>
      <c r="M110" s="12"/>
    </row>
    <row r="111" spans="1:13" ht="19.5" customHeight="1">
      <c r="A111" s="14" t="s">
        <v>113</v>
      </c>
      <c r="B111" s="15" t="s">
        <v>262</v>
      </c>
      <c r="C111" s="16">
        <v>185642</v>
      </c>
      <c r="D111" s="17">
        <v>3.6034213888434898E-3</v>
      </c>
      <c r="E111" s="18">
        <v>49</v>
      </c>
      <c r="F111" s="16">
        <v>59</v>
      </c>
      <c r="G111" s="17">
        <v>1.5104966717869943E-2</v>
      </c>
      <c r="H111" s="18">
        <v>45</v>
      </c>
      <c r="I111" s="16">
        <v>17</v>
      </c>
      <c r="J111" s="17">
        <v>2.4320457796852647E-2</v>
      </c>
      <c r="K111" s="18">
        <v>45</v>
      </c>
      <c r="L111" s="16">
        <v>10920.1176470588</v>
      </c>
      <c r="M111" s="18">
        <v>40</v>
      </c>
    </row>
    <row r="112" spans="1:13" ht="19.5" customHeight="1">
      <c r="A112" s="14" t="s">
        <v>114</v>
      </c>
      <c r="B112" s="15" t="s">
        <v>263</v>
      </c>
      <c r="C112" s="16">
        <v>39052</v>
      </c>
      <c r="D112" s="17">
        <v>7.5802249532495858E-4</v>
      </c>
      <c r="E112" s="18">
        <v>89</v>
      </c>
      <c r="F112" s="16">
        <v>10</v>
      </c>
      <c r="G112" s="17">
        <v>2.5601638504864311E-3</v>
      </c>
      <c r="H112" s="18">
        <v>80</v>
      </c>
      <c r="I112" s="16">
        <v>5</v>
      </c>
      <c r="J112" s="17">
        <v>7.1530758226037196E-3</v>
      </c>
      <c r="K112" s="18">
        <v>76</v>
      </c>
      <c r="L112" s="16">
        <v>7810.4</v>
      </c>
      <c r="M112" s="18">
        <v>65</v>
      </c>
    </row>
    <row r="113" spans="1:13" ht="19.5" customHeight="1">
      <c r="A113" s="14" t="s">
        <v>115</v>
      </c>
      <c r="B113" s="15" t="s">
        <v>264</v>
      </c>
      <c r="C113" s="16">
        <v>63790</v>
      </c>
      <c r="D113" s="17">
        <v>1.238201756037568E-3</v>
      </c>
      <c r="E113" s="18">
        <v>73</v>
      </c>
      <c r="F113" s="16">
        <v>21</v>
      </c>
      <c r="G113" s="17">
        <v>5.3763440860215058E-3</v>
      </c>
      <c r="H113" s="18">
        <v>65</v>
      </c>
      <c r="I113" s="16">
        <v>12</v>
      </c>
      <c r="J113" s="17">
        <v>1.7167381974248927E-2</v>
      </c>
      <c r="K113" s="18">
        <v>57</v>
      </c>
      <c r="L113" s="16">
        <v>5315.8333333333303</v>
      </c>
      <c r="M113" s="18">
        <v>91</v>
      </c>
    </row>
    <row r="114" spans="1:13" ht="19.5" customHeight="1">
      <c r="A114" s="14" t="s">
        <v>116</v>
      </c>
      <c r="B114" s="15" t="s">
        <v>265</v>
      </c>
      <c r="C114" s="16">
        <v>109655</v>
      </c>
      <c r="D114" s="17">
        <v>2.1284686245226451E-3</v>
      </c>
      <c r="E114" s="18">
        <v>58</v>
      </c>
      <c r="F114" s="16">
        <v>34</v>
      </c>
      <c r="G114" s="17">
        <v>8.7045570916538667E-3</v>
      </c>
      <c r="H114" s="18">
        <v>54</v>
      </c>
      <c r="I114" s="16">
        <v>15</v>
      </c>
      <c r="J114" s="17">
        <v>2.1459227467811159E-2</v>
      </c>
      <c r="K114" s="18">
        <v>53</v>
      </c>
      <c r="L114" s="16">
        <v>7310.3333333333303</v>
      </c>
      <c r="M114" s="18">
        <v>69</v>
      </c>
    </row>
    <row r="115" spans="1:13" ht="19.5" customHeight="1">
      <c r="A115" s="14" t="s">
        <v>117</v>
      </c>
      <c r="B115" s="15" t="s">
        <v>266</v>
      </c>
      <c r="C115" s="16">
        <v>169222</v>
      </c>
      <c r="D115" s="17">
        <v>3.2846994444299944E-3</v>
      </c>
      <c r="E115" s="18">
        <v>52</v>
      </c>
      <c r="F115" s="16">
        <v>75</v>
      </c>
      <c r="G115" s="17">
        <v>1.9201228878648235E-2</v>
      </c>
      <c r="H115" s="18">
        <v>36</v>
      </c>
      <c r="I115" s="16">
        <v>18</v>
      </c>
      <c r="J115" s="17">
        <v>2.575107296137339E-2</v>
      </c>
      <c r="K115" s="18">
        <v>43</v>
      </c>
      <c r="L115" s="16">
        <v>9401.2222222222208</v>
      </c>
      <c r="M115" s="18">
        <v>56</v>
      </c>
    </row>
    <row r="116" spans="1:13" ht="19.5" customHeight="1">
      <c r="A116" s="14" t="s">
        <v>118</v>
      </c>
      <c r="B116" s="15" t="s">
        <v>267</v>
      </c>
      <c r="C116" s="16">
        <v>306583</v>
      </c>
      <c r="D116" s="17">
        <v>5.9509579710184312E-3</v>
      </c>
      <c r="E116" s="18">
        <v>39</v>
      </c>
      <c r="F116" s="16">
        <v>104</v>
      </c>
      <c r="G116" s="17">
        <v>2.6625704045058884E-2</v>
      </c>
      <c r="H116" s="18">
        <v>28</v>
      </c>
      <c r="I116" s="16">
        <v>53</v>
      </c>
      <c r="J116" s="17">
        <v>7.5822603719599424E-2</v>
      </c>
      <c r="K116" s="18">
        <v>21</v>
      </c>
      <c r="L116" s="16">
        <v>5784.5849056603802</v>
      </c>
      <c r="M116" s="18">
        <v>89</v>
      </c>
    </row>
    <row r="117" spans="1:13" ht="19.5" customHeight="1">
      <c r="A117" s="14" t="s">
        <v>119</v>
      </c>
      <c r="B117" s="15" t="s">
        <v>268</v>
      </c>
      <c r="C117" s="16">
        <v>43877</v>
      </c>
      <c r="D117" s="17">
        <v>8.5167860871077561E-4</v>
      </c>
      <c r="E117" s="18">
        <v>82</v>
      </c>
      <c r="F117" s="16">
        <v>19</v>
      </c>
      <c r="G117" s="17">
        <v>4.8643113159242196E-3</v>
      </c>
      <c r="H117" s="18">
        <v>66</v>
      </c>
      <c r="I117" s="16">
        <v>11</v>
      </c>
      <c r="J117" s="17">
        <v>1.5736766809728183E-2</v>
      </c>
      <c r="K117" s="18">
        <v>58</v>
      </c>
      <c r="L117" s="16">
        <v>3988.8181818181802</v>
      </c>
      <c r="M117" s="18">
        <v>105</v>
      </c>
    </row>
    <row r="118" spans="1:13" ht="19.5" customHeight="1">
      <c r="A118" s="14" t="s">
        <v>120</v>
      </c>
      <c r="B118" s="15" t="s">
        <v>269</v>
      </c>
      <c r="C118" s="16">
        <v>51963</v>
      </c>
      <c r="D118" s="17">
        <v>1.0086326673299914E-3</v>
      </c>
      <c r="E118" s="18">
        <v>81</v>
      </c>
      <c r="F118" s="16">
        <v>19</v>
      </c>
      <c r="G118" s="17">
        <v>4.8643113159242196E-3</v>
      </c>
      <c r="H118" s="18">
        <v>66</v>
      </c>
      <c r="I118" s="16">
        <v>8</v>
      </c>
      <c r="J118" s="17">
        <v>1.1444921316165951E-2</v>
      </c>
      <c r="K118" s="18">
        <v>65</v>
      </c>
      <c r="L118" s="16">
        <v>6495.375</v>
      </c>
      <c r="M118" s="18">
        <v>82</v>
      </c>
    </row>
    <row r="119" spans="1:13" ht="19.5" customHeight="1">
      <c r="A119" s="14" t="s">
        <v>121</v>
      </c>
      <c r="B119" s="15" t="s">
        <v>270</v>
      </c>
      <c r="C119" s="16">
        <v>5112</v>
      </c>
      <c r="D119" s="17">
        <v>9.9226953705346414E-5</v>
      </c>
      <c r="E119" s="18">
        <v>109</v>
      </c>
      <c r="F119" s="16">
        <v>3</v>
      </c>
      <c r="G119" s="17">
        <v>7.6804915514592934E-4</v>
      </c>
      <c r="H119" s="18">
        <v>106</v>
      </c>
      <c r="I119" s="16">
        <v>2</v>
      </c>
      <c r="J119" s="17">
        <v>2.8612303290414878E-3</v>
      </c>
      <c r="K119" s="18">
        <v>97</v>
      </c>
      <c r="L119" s="16">
        <v>2556</v>
      </c>
      <c r="M119" s="18">
        <v>109</v>
      </c>
    </row>
    <row r="120" spans="1:13" ht="33" customHeight="1">
      <c r="A120" s="14" t="s">
        <v>122</v>
      </c>
      <c r="B120" s="19" t="s">
        <v>271</v>
      </c>
      <c r="C120" s="16">
        <v>667482</v>
      </c>
      <c r="D120" s="17">
        <v>1.2956221735749616E-2</v>
      </c>
      <c r="E120" s="18">
        <v>26</v>
      </c>
      <c r="F120" s="16">
        <v>140</v>
      </c>
      <c r="G120" s="17">
        <v>3.5842293906810034E-2</v>
      </c>
      <c r="H120" s="18">
        <v>25</v>
      </c>
      <c r="I120" s="16">
        <v>51</v>
      </c>
      <c r="J120" s="17">
        <v>7.2961373390557943E-2</v>
      </c>
      <c r="K120" s="18">
        <v>23</v>
      </c>
      <c r="L120" s="16">
        <v>13087.8823529412</v>
      </c>
      <c r="M120" s="18">
        <v>36</v>
      </c>
    </row>
    <row r="121" spans="1:13" ht="19.5" customHeight="1">
      <c r="A121" s="94" t="s">
        <v>123</v>
      </c>
      <c r="B121" s="95"/>
      <c r="C121" s="10">
        <v>4977864</v>
      </c>
      <c r="D121" s="11">
        <v>9.6623294342627258E-2</v>
      </c>
      <c r="E121" s="12"/>
      <c r="F121" s="10">
        <v>307</v>
      </c>
      <c r="G121" s="11">
        <v>7.859703020993343E-2</v>
      </c>
      <c r="H121" s="12"/>
      <c r="I121" s="10">
        <v>105</v>
      </c>
      <c r="J121" s="11">
        <v>0.15021459227467812</v>
      </c>
      <c r="K121" s="12"/>
      <c r="L121" s="13">
        <v>47408.228571428597</v>
      </c>
      <c r="M121" s="12"/>
    </row>
    <row r="122" spans="1:13" ht="33" customHeight="1">
      <c r="A122" s="14" t="s">
        <v>124</v>
      </c>
      <c r="B122" s="19" t="s">
        <v>272</v>
      </c>
      <c r="C122" s="16">
        <v>325630</v>
      </c>
      <c r="D122" s="17">
        <v>6.3206715444193958E-3</v>
      </c>
      <c r="E122" s="18">
        <v>37</v>
      </c>
      <c r="F122" s="16">
        <v>27</v>
      </c>
      <c r="G122" s="17">
        <v>6.9124423963133645E-3</v>
      </c>
      <c r="H122" s="18">
        <v>60</v>
      </c>
      <c r="I122" s="16">
        <v>9</v>
      </c>
      <c r="J122" s="17">
        <v>1.2875536480686695E-2</v>
      </c>
      <c r="K122" s="18">
        <v>63</v>
      </c>
      <c r="L122" s="16">
        <v>36181.111111111102</v>
      </c>
      <c r="M122" s="18">
        <v>16</v>
      </c>
    </row>
    <row r="123" spans="1:13" ht="19.5" customHeight="1">
      <c r="A123" s="14" t="s">
        <v>125</v>
      </c>
      <c r="B123" s="15" t="s">
        <v>273</v>
      </c>
      <c r="C123" s="16">
        <v>3593671</v>
      </c>
      <c r="D123" s="17">
        <v>6.9755286766284424E-2</v>
      </c>
      <c r="E123" s="18">
        <v>2</v>
      </c>
      <c r="F123" s="16">
        <v>28</v>
      </c>
      <c r="G123" s="17">
        <v>7.1684587813620072E-3</v>
      </c>
      <c r="H123" s="18">
        <v>58</v>
      </c>
      <c r="I123" s="16">
        <v>2</v>
      </c>
      <c r="J123" s="17">
        <v>2.8612303290414878E-3</v>
      </c>
      <c r="K123" s="18">
        <v>97</v>
      </c>
      <c r="L123" s="16">
        <v>1796835.5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77229</v>
      </c>
      <c r="D124" s="17">
        <v>1.4990607213830592E-3</v>
      </c>
      <c r="E124" s="18">
        <v>65</v>
      </c>
      <c r="F124" s="16">
        <v>13</v>
      </c>
      <c r="G124" s="17">
        <v>3.3282130056323605E-3</v>
      </c>
      <c r="H124" s="18">
        <v>73</v>
      </c>
      <c r="I124" s="16">
        <v>8</v>
      </c>
      <c r="J124" s="17">
        <v>1.1444921316165951E-2</v>
      </c>
      <c r="K124" s="18">
        <v>65</v>
      </c>
      <c r="L124" s="16">
        <v>9653.625</v>
      </c>
      <c r="M124" s="18">
        <v>52</v>
      </c>
    </row>
    <row r="125" spans="1:13" ht="19.5" customHeight="1">
      <c r="A125" s="14" t="s">
        <v>127</v>
      </c>
      <c r="B125" s="15" t="s">
        <v>275</v>
      </c>
      <c r="C125" s="16">
        <v>291458</v>
      </c>
      <c r="D125" s="17">
        <v>5.6573727451198859E-3</v>
      </c>
      <c r="E125" s="18">
        <v>42</v>
      </c>
      <c r="F125" s="16">
        <v>92</v>
      </c>
      <c r="G125" s="17">
        <v>2.3553507424475168E-2</v>
      </c>
      <c r="H125" s="18">
        <v>31</v>
      </c>
      <c r="I125" s="16">
        <v>38</v>
      </c>
      <c r="J125" s="17">
        <v>5.4363376251788269E-2</v>
      </c>
      <c r="K125" s="18">
        <v>27</v>
      </c>
      <c r="L125" s="16">
        <v>7669.9473684210498</v>
      </c>
      <c r="M125" s="18">
        <v>67</v>
      </c>
    </row>
    <row r="126" spans="1:13" ht="19.5" customHeight="1">
      <c r="A126" s="14" t="s">
        <v>128</v>
      </c>
      <c r="B126" s="15" t="s">
        <v>276</v>
      </c>
      <c r="C126" s="16">
        <v>1971</v>
      </c>
      <c r="D126" s="17">
        <v>3.8258279685688141E-5</v>
      </c>
      <c r="E126" s="18">
        <v>111</v>
      </c>
      <c r="F126" s="16">
        <v>1</v>
      </c>
      <c r="G126" s="17">
        <v>2.5601638504864311E-4</v>
      </c>
      <c r="H126" s="18">
        <v>111</v>
      </c>
      <c r="I126" s="16">
        <v>1</v>
      </c>
      <c r="J126" s="17">
        <v>1.4306151645207439E-3</v>
      </c>
      <c r="K126" s="18">
        <v>105</v>
      </c>
      <c r="L126" s="16">
        <v>1971</v>
      </c>
      <c r="M126" s="18">
        <v>111</v>
      </c>
    </row>
    <row r="127" spans="1:13" ht="19.5" customHeight="1">
      <c r="A127" s="14" t="s">
        <v>129</v>
      </c>
      <c r="B127" s="15" t="s">
        <v>277</v>
      </c>
      <c r="C127" s="16">
        <v>73997</v>
      </c>
      <c r="D127" s="17">
        <v>1.4363256833596475E-3</v>
      </c>
      <c r="E127" s="18">
        <v>68</v>
      </c>
      <c r="F127" s="16">
        <v>19</v>
      </c>
      <c r="G127" s="17">
        <v>4.8643113159242196E-3</v>
      </c>
      <c r="H127" s="18">
        <v>66</v>
      </c>
      <c r="I127" s="16">
        <v>4</v>
      </c>
      <c r="J127" s="17">
        <v>5.7224606580829757E-3</v>
      </c>
      <c r="K127" s="18">
        <v>83</v>
      </c>
      <c r="L127" s="16">
        <v>18499.25</v>
      </c>
      <c r="M127" s="18">
        <v>26</v>
      </c>
    </row>
    <row r="128" spans="1:13" ht="19.5" customHeight="1">
      <c r="A128" s="14" t="s">
        <v>130</v>
      </c>
      <c r="B128" s="15" t="s">
        <v>278</v>
      </c>
      <c r="C128" s="16">
        <v>287926</v>
      </c>
      <c r="D128" s="17">
        <v>5.5888145290621232E-3</v>
      </c>
      <c r="E128" s="18">
        <v>43</v>
      </c>
      <c r="F128" s="16">
        <v>75</v>
      </c>
      <c r="G128" s="17">
        <v>1.9201228878648235E-2</v>
      </c>
      <c r="H128" s="18">
        <v>36</v>
      </c>
      <c r="I128" s="16">
        <v>20</v>
      </c>
      <c r="J128" s="17">
        <v>2.8612303290414878E-2</v>
      </c>
      <c r="K128" s="18">
        <v>40</v>
      </c>
      <c r="L128" s="16">
        <v>14396.3</v>
      </c>
      <c r="M128" s="18">
        <v>32</v>
      </c>
    </row>
    <row r="129" spans="1:13" ht="33" customHeight="1">
      <c r="A129" s="14" t="s">
        <v>131</v>
      </c>
      <c r="B129" s="19" t="s">
        <v>279</v>
      </c>
      <c r="C129" s="16">
        <v>325982</v>
      </c>
      <c r="D129" s="17">
        <v>6.3275040733130348E-3</v>
      </c>
      <c r="E129" s="18">
        <v>36</v>
      </c>
      <c r="F129" s="16">
        <v>93</v>
      </c>
      <c r="G129" s="17">
        <v>2.3809523809523808E-2</v>
      </c>
      <c r="H129" s="18">
        <v>30</v>
      </c>
      <c r="I129" s="16">
        <v>53</v>
      </c>
      <c r="J129" s="17">
        <v>7.5822603719599424E-2</v>
      </c>
      <c r="K129" s="18">
        <v>21</v>
      </c>
      <c r="L129" s="16">
        <v>6150.6037735849104</v>
      </c>
      <c r="M129" s="18">
        <v>84</v>
      </c>
    </row>
    <row r="130" spans="1:13" ht="19.5" customHeight="1">
      <c r="A130" s="94" t="s">
        <v>132</v>
      </c>
      <c r="B130" s="95"/>
      <c r="C130" s="10">
        <v>1956773</v>
      </c>
      <c r="D130" s="11">
        <v>3.7982125172705758E-2</v>
      </c>
      <c r="E130" s="12"/>
      <c r="F130" s="10">
        <v>79</v>
      </c>
      <c r="G130" s="11">
        <v>2.0225294418842805E-2</v>
      </c>
      <c r="H130" s="12"/>
      <c r="I130" s="10">
        <v>27</v>
      </c>
      <c r="J130" s="11">
        <v>3.8626609442060089E-2</v>
      </c>
      <c r="K130" s="12"/>
      <c r="L130" s="13">
        <v>72473.074074074102</v>
      </c>
      <c r="M130" s="12"/>
    </row>
    <row r="131" spans="1:13" ht="19.5" customHeight="1">
      <c r="A131" s="14" t="s">
        <v>133</v>
      </c>
      <c r="B131" s="15" t="s">
        <v>280</v>
      </c>
      <c r="C131" s="16">
        <v>148841</v>
      </c>
      <c r="D131" s="17">
        <v>2.8890921393696137E-3</v>
      </c>
      <c r="E131" s="18">
        <v>54</v>
      </c>
      <c r="F131" s="16">
        <v>9</v>
      </c>
      <c r="G131" s="17">
        <v>2.304147465437788E-3</v>
      </c>
      <c r="H131" s="18">
        <v>85</v>
      </c>
      <c r="I131" s="16">
        <v>6</v>
      </c>
      <c r="J131" s="17">
        <v>8.5836909871244635E-3</v>
      </c>
      <c r="K131" s="18">
        <v>72</v>
      </c>
      <c r="L131" s="16">
        <v>24806.833333333299</v>
      </c>
      <c r="M131" s="18">
        <v>19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1807932</v>
      </c>
      <c r="D134" s="17">
        <v>3.5093033033336142E-2</v>
      </c>
      <c r="E134" s="18">
        <v>7</v>
      </c>
      <c r="F134" s="16">
        <v>73</v>
      </c>
      <c r="G134" s="17">
        <v>1.8689196108550948E-2</v>
      </c>
      <c r="H134" s="18">
        <v>38</v>
      </c>
      <c r="I134" s="16">
        <v>24</v>
      </c>
      <c r="J134" s="17">
        <v>3.4334763948497854E-2</v>
      </c>
      <c r="K134" s="18">
        <v>36</v>
      </c>
      <c r="L134" s="16">
        <v>75330.5</v>
      </c>
      <c r="M134" s="18">
        <v>10</v>
      </c>
    </row>
    <row r="135" spans="1:13" ht="19.5" customHeight="1">
      <c r="A135" s="94" t="s">
        <v>137</v>
      </c>
      <c r="B135" s="95"/>
      <c r="C135" s="10">
        <v>338110</v>
      </c>
      <c r="D135" s="11">
        <v>6.5629157506484105E-3</v>
      </c>
      <c r="E135" s="12"/>
      <c r="F135" s="10">
        <v>12</v>
      </c>
      <c r="G135" s="11">
        <v>3.0721966205837174E-3</v>
      </c>
      <c r="H135" s="12"/>
      <c r="I135" s="10">
        <v>8</v>
      </c>
      <c r="J135" s="11">
        <v>1.1444921316165951E-2</v>
      </c>
      <c r="K135" s="12"/>
      <c r="L135" s="13">
        <v>42263.75</v>
      </c>
      <c r="M135" s="12"/>
    </row>
    <row r="136" spans="1:13" ht="33" customHeight="1">
      <c r="A136" s="14" t="s">
        <v>138</v>
      </c>
      <c r="B136" s="19" t="s">
        <v>285</v>
      </c>
      <c r="C136" s="16">
        <v>102526</v>
      </c>
      <c r="D136" s="17">
        <v>1.9900905038330099E-3</v>
      </c>
      <c r="E136" s="18">
        <v>59</v>
      </c>
      <c r="F136" s="16">
        <v>7</v>
      </c>
      <c r="G136" s="17">
        <v>1.7921146953405018E-3</v>
      </c>
      <c r="H136" s="18">
        <v>91</v>
      </c>
      <c r="I136" s="16">
        <v>3</v>
      </c>
      <c r="J136" s="17">
        <v>4.2918454935622317E-3</v>
      </c>
      <c r="K136" s="18">
        <v>92</v>
      </c>
      <c r="L136" s="16">
        <v>34175.333333333299</v>
      </c>
      <c r="M136" s="18">
        <v>17</v>
      </c>
    </row>
    <row r="137" spans="1:13" ht="19.5" customHeight="1">
      <c r="A137" s="14" t="s">
        <v>139</v>
      </c>
      <c r="B137" s="15" t="s">
        <v>286</v>
      </c>
      <c r="C137" s="16">
        <v>235584</v>
      </c>
      <c r="D137" s="17">
        <v>4.5728252468154006E-3</v>
      </c>
      <c r="E137" s="18">
        <v>46</v>
      </c>
      <c r="F137" s="16">
        <v>5</v>
      </c>
      <c r="G137" s="17">
        <v>1.2800819252432156E-3</v>
      </c>
      <c r="H137" s="18">
        <v>95</v>
      </c>
      <c r="I137" s="16">
        <v>5</v>
      </c>
      <c r="J137" s="17">
        <v>7.1530758226037196E-3</v>
      </c>
      <c r="K137" s="18">
        <v>76</v>
      </c>
      <c r="L137" s="16">
        <v>47116.800000000003</v>
      </c>
      <c r="M137" s="18">
        <v>13</v>
      </c>
    </row>
    <row r="138" spans="1:13" ht="19.5" customHeight="1">
      <c r="A138" s="94" t="s">
        <v>140</v>
      </c>
      <c r="B138" s="95"/>
      <c r="C138" s="10">
        <v>100000</v>
      </c>
      <c r="D138" s="11">
        <v>1.9410593447837718E-3</v>
      </c>
      <c r="E138" s="12"/>
      <c r="F138" s="10">
        <v>18</v>
      </c>
      <c r="G138" s="11">
        <v>4.608294930875576E-3</v>
      </c>
      <c r="H138" s="12"/>
      <c r="I138" s="10">
        <v>6</v>
      </c>
      <c r="J138" s="11">
        <v>8.5836909871244635E-3</v>
      </c>
      <c r="K138" s="12"/>
      <c r="L138" s="13">
        <v>16666.666666666701</v>
      </c>
      <c r="M138" s="12"/>
    </row>
    <row r="139" spans="1:13" ht="19.5" customHeight="1">
      <c r="A139" s="14" t="s">
        <v>141</v>
      </c>
      <c r="B139" s="15" t="s">
        <v>287</v>
      </c>
      <c r="C139" s="16">
        <v>39287</v>
      </c>
      <c r="D139" s="17">
        <v>7.6258398478520038E-4</v>
      </c>
      <c r="E139" s="18">
        <v>88</v>
      </c>
      <c r="F139" s="16">
        <v>10</v>
      </c>
      <c r="G139" s="17">
        <v>2.5601638504864311E-3</v>
      </c>
      <c r="H139" s="18">
        <v>80</v>
      </c>
      <c r="I139" s="16">
        <v>2</v>
      </c>
      <c r="J139" s="17">
        <v>2.8612303290414878E-3</v>
      </c>
      <c r="K139" s="18">
        <v>97</v>
      </c>
      <c r="L139" s="16">
        <v>19643.5</v>
      </c>
      <c r="M139" s="18">
        <v>24</v>
      </c>
    </row>
    <row r="140" spans="1:13" ht="33" customHeight="1">
      <c r="A140" s="14" t="s">
        <v>142</v>
      </c>
      <c r="B140" s="19" t="s">
        <v>288</v>
      </c>
      <c r="C140" s="16">
        <v>60713</v>
      </c>
      <c r="D140" s="17">
        <v>1.1784753599985713E-3</v>
      </c>
      <c r="E140" s="18">
        <v>76</v>
      </c>
      <c r="F140" s="16">
        <v>16</v>
      </c>
      <c r="G140" s="17">
        <v>4.0962621607782898E-3</v>
      </c>
      <c r="H140" s="18">
        <v>71</v>
      </c>
      <c r="I140" s="16">
        <v>5</v>
      </c>
      <c r="J140" s="17">
        <v>7.1530758226037196E-3</v>
      </c>
      <c r="K140" s="18">
        <v>76</v>
      </c>
      <c r="L140" s="16">
        <v>12142.6</v>
      </c>
      <c r="M140" s="18">
        <v>37</v>
      </c>
    </row>
    <row r="141" spans="1:13" ht="45" customHeight="1">
      <c r="A141" s="96" t="s">
        <v>143</v>
      </c>
      <c r="B141" s="97"/>
      <c r="C141" s="10">
        <v>1099889</v>
      </c>
      <c r="D141" s="11">
        <v>2.134949821674878E-2</v>
      </c>
      <c r="E141" s="12"/>
      <c r="F141" s="10">
        <v>332</v>
      </c>
      <c r="G141" s="11">
        <v>8.4997439836149519E-2</v>
      </c>
      <c r="H141" s="12"/>
      <c r="I141" s="10">
        <v>153</v>
      </c>
      <c r="J141" s="11">
        <v>0.21888412017167383</v>
      </c>
      <c r="K141" s="12"/>
      <c r="L141" s="13">
        <v>7188.81699346405</v>
      </c>
      <c r="M141" s="12"/>
    </row>
    <row r="142" spans="1:13" ht="45" customHeight="1">
      <c r="A142" s="14" t="s">
        <v>144</v>
      </c>
      <c r="B142" s="19" t="s">
        <v>289</v>
      </c>
      <c r="C142" s="16">
        <v>1099889</v>
      </c>
      <c r="D142" s="17">
        <v>2.134949821674878E-2</v>
      </c>
      <c r="E142" s="18">
        <v>15</v>
      </c>
      <c r="F142" s="16">
        <v>332</v>
      </c>
      <c r="G142" s="17">
        <v>8.4997439836149519E-2</v>
      </c>
      <c r="H142" s="18">
        <v>7</v>
      </c>
      <c r="I142" s="16">
        <v>153</v>
      </c>
      <c r="J142" s="17">
        <v>0.21888412017167383</v>
      </c>
      <c r="K142" s="18">
        <v>2</v>
      </c>
      <c r="L142" s="16">
        <v>7188.81699346405</v>
      </c>
      <c r="M142" s="18">
        <v>71</v>
      </c>
    </row>
    <row r="143" spans="1:13" ht="19.5" customHeight="1">
      <c r="A143" s="94" t="s">
        <v>145</v>
      </c>
      <c r="B143" s="98"/>
      <c r="C143" s="10">
        <v>3967845</v>
      </c>
      <c r="D143" s="11">
        <v>7.7018226159035655E-2</v>
      </c>
      <c r="E143" s="12"/>
      <c r="F143" s="10">
        <v>223</v>
      </c>
      <c r="G143" s="11">
        <v>5.7091653865847414E-2</v>
      </c>
      <c r="H143" s="12"/>
      <c r="I143" s="10">
        <v>116</v>
      </c>
      <c r="J143" s="11">
        <v>0.16595135908440631</v>
      </c>
      <c r="K143" s="12"/>
      <c r="L143" s="13">
        <v>34205.560344827602</v>
      </c>
      <c r="M143" s="12"/>
    </row>
    <row r="144" spans="1:13" ht="19.5" customHeight="1">
      <c r="A144" s="14" t="s">
        <v>146</v>
      </c>
      <c r="B144" s="15" t="s">
        <v>290</v>
      </c>
      <c r="C144" s="16">
        <v>1450437</v>
      </c>
      <c r="D144" s="17">
        <v>2.8153842928701395E-2</v>
      </c>
      <c r="E144" s="18">
        <v>10</v>
      </c>
      <c r="F144" s="16">
        <v>28</v>
      </c>
      <c r="G144" s="17">
        <v>7.1684587813620072E-3</v>
      </c>
      <c r="H144" s="18">
        <v>58</v>
      </c>
      <c r="I144" s="16">
        <v>15</v>
      </c>
      <c r="J144" s="17">
        <v>2.1459227467811159E-2</v>
      </c>
      <c r="K144" s="18">
        <v>53</v>
      </c>
      <c r="L144" s="16">
        <v>96695.8</v>
      </c>
      <c r="M144" s="18">
        <v>7</v>
      </c>
    </row>
    <row r="145" spans="1:13" ht="19.5" customHeight="1">
      <c r="A145" s="14" t="s">
        <v>147</v>
      </c>
      <c r="B145" s="15" t="s">
        <v>291</v>
      </c>
      <c r="C145" s="16">
        <v>27078</v>
      </c>
      <c r="D145" s="17">
        <v>5.2560004938054976E-4</v>
      </c>
      <c r="E145" s="18">
        <v>93</v>
      </c>
      <c r="F145" s="16">
        <v>4</v>
      </c>
      <c r="G145" s="17">
        <v>1.0240655401945725E-3</v>
      </c>
      <c r="H145" s="18">
        <v>103</v>
      </c>
      <c r="I145" s="16">
        <v>3</v>
      </c>
      <c r="J145" s="17">
        <v>4.2918454935622317E-3</v>
      </c>
      <c r="K145" s="18">
        <v>92</v>
      </c>
      <c r="L145" s="16">
        <v>9026</v>
      </c>
      <c r="M145" s="18">
        <v>59</v>
      </c>
    </row>
    <row r="146" spans="1:13" ht="19.5" customHeight="1">
      <c r="A146" s="14" t="s">
        <v>148</v>
      </c>
      <c r="B146" s="15" t="s">
        <v>292</v>
      </c>
      <c r="C146" s="16">
        <v>41282</v>
      </c>
      <c r="D146" s="17">
        <v>8.0130811871363672E-4</v>
      </c>
      <c r="E146" s="18">
        <v>86</v>
      </c>
      <c r="F146" s="16">
        <v>10</v>
      </c>
      <c r="G146" s="17">
        <v>2.5601638504864311E-3</v>
      </c>
      <c r="H146" s="18">
        <v>80</v>
      </c>
      <c r="I146" s="16">
        <v>4</v>
      </c>
      <c r="J146" s="17">
        <v>5.7224606580829757E-3</v>
      </c>
      <c r="K146" s="18">
        <v>83</v>
      </c>
      <c r="L146" s="16">
        <v>10320.5</v>
      </c>
      <c r="M146" s="18">
        <v>46</v>
      </c>
    </row>
    <row r="147" spans="1:13" ht="19.5" customHeight="1">
      <c r="A147" s="14" t="s">
        <v>149</v>
      </c>
      <c r="B147" s="15" t="s">
        <v>293</v>
      </c>
      <c r="C147" s="16">
        <v>1603309</v>
      </c>
      <c r="D147" s="17">
        <v>3.1121179170259243E-2</v>
      </c>
      <c r="E147" s="18">
        <v>8</v>
      </c>
      <c r="F147" s="16">
        <v>32</v>
      </c>
      <c r="G147" s="17">
        <v>8.1925243215565796E-3</v>
      </c>
      <c r="H147" s="18">
        <v>56</v>
      </c>
      <c r="I147" s="16">
        <v>16</v>
      </c>
      <c r="J147" s="17">
        <v>2.2889842632331903E-2</v>
      </c>
      <c r="K147" s="18">
        <v>50</v>
      </c>
      <c r="L147" s="16">
        <v>100206.8125</v>
      </c>
      <c r="M147" s="18">
        <v>6</v>
      </c>
    </row>
    <row r="148" spans="1:13" ht="33" customHeight="1">
      <c r="A148" s="14" t="s">
        <v>150</v>
      </c>
      <c r="B148" s="19" t="s">
        <v>294</v>
      </c>
      <c r="C148" s="16">
        <v>845739</v>
      </c>
      <c r="D148" s="17">
        <v>1.6416295891980823E-2</v>
      </c>
      <c r="E148" s="18">
        <v>22</v>
      </c>
      <c r="F148" s="16">
        <v>165</v>
      </c>
      <c r="G148" s="17">
        <v>4.2242703533026116E-2</v>
      </c>
      <c r="H148" s="18">
        <v>20</v>
      </c>
      <c r="I148" s="16">
        <v>92</v>
      </c>
      <c r="J148" s="17">
        <v>0.13161659513590845</v>
      </c>
      <c r="K148" s="18">
        <v>11</v>
      </c>
      <c r="L148" s="16">
        <v>9192.8152173913004</v>
      </c>
      <c r="M148" s="18">
        <v>58</v>
      </c>
    </row>
    <row r="149" spans="1:13" ht="33" customHeight="1">
      <c r="A149" s="96" t="s">
        <v>151</v>
      </c>
      <c r="B149" s="97"/>
      <c r="C149" s="10">
        <v>24415</v>
      </c>
      <c r="D149" s="11">
        <v>4.739096390289579E-4</v>
      </c>
      <c r="E149" s="12"/>
      <c r="F149" s="10">
        <v>5</v>
      </c>
      <c r="G149" s="11">
        <v>1.2800819252432156E-3</v>
      </c>
      <c r="H149" s="12"/>
      <c r="I149" s="10">
        <v>5</v>
      </c>
      <c r="J149" s="11">
        <v>7.1530758226037196E-3</v>
      </c>
      <c r="K149" s="12"/>
      <c r="L149" s="13">
        <v>4883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24415</v>
      </c>
      <c r="D152" s="17">
        <v>4.739096390289579E-4</v>
      </c>
      <c r="E152" s="18">
        <v>95</v>
      </c>
      <c r="F152" s="16">
        <v>5</v>
      </c>
      <c r="G152" s="17">
        <v>1.2800819252432156E-3</v>
      </c>
      <c r="H152" s="18">
        <v>95</v>
      </c>
      <c r="I152" s="16">
        <v>5</v>
      </c>
      <c r="J152" s="17">
        <v>7.1530758226037196E-3</v>
      </c>
      <c r="K152" s="18">
        <v>76</v>
      </c>
      <c r="L152" s="16">
        <v>4883</v>
      </c>
      <c r="M152" s="18">
        <v>94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90981</v>
      </c>
      <c r="D159" s="11">
        <v>1.7659952024777234E-3</v>
      </c>
      <c r="E159" s="12"/>
      <c r="F159" s="10">
        <v>22</v>
      </c>
      <c r="G159" s="11">
        <v>5.6323604710701485E-3</v>
      </c>
      <c r="H159" s="12"/>
      <c r="I159" s="10">
        <v>9</v>
      </c>
      <c r="J159" s="11">
        <v>1.2875536480686695E-2</v>
      </c>
      <c r="K159" s="12"/>
      <c r="L159" s="13">
        <v>10109</v>
      </c>
      <c r="M159" s="12"/>
    </row>
    <row r="160" spans="1:13" ht="19.5" customHeight="1">
      <c r="A160" s="14" t="s">
        <v>162</v>
      </c>
      <c r="B160" s="15" t="s">
        <v>161</v>
      </c>
      <c r="C160" s="16">
        <v>90981</v>
      </c>
      <c r="D160" s="17">
        <v>1.7659952024777234E-3</v>
      </c>
      <c r="E160" s="18">
        <v>62</v>
      </c>
      <c r="F160" s="16">
        <v>22</v>
      </c>
      <c r="G160" s="17">
        <v>5.6323604710701485E-3</v>
      </c>
      <c r="H160" s="18">
        <v>64</v>
      </c>
      <c r="I160" s="16">
        <v>9</v>
      </c>
      <c r="J160" s="17">
        <v>1.2875536480686695E-2</v>
      </c>
      <c r="K160" s="18">
        <v>63</v>
      </c>
      <c r="L160" s="16">
        <v>10109</v>
      </c>
      <c r="M160" s="18">
        <v>47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3620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2 B22:K22 B23:D23 F23:G23 I23:J23 B24:K24 M24:M28 C25:K28 B29:D29 F29:G29 I29:J29 B30:K30 M30:M31 B31:K31 B32:D32 F32:G32 I32:J32 A33:A35 B33:K33 M33:M34 B34:K34 B35:D35 F35:G35 I35:J35 A36:A40 B36:K36 M36:M39 C37:K39 B40:D40 F40:G40 I40:J40 A41:A48 B41:K41 M41:M47 C42:K47 B48:D48 F48:G48 I48:J48 A49:A55 B49:K49 M49 B50:D50 F50:G50 I50:J50 B51:K51 M51:M54 C52:K54 B55:D55 F55:G55 I55:J55 A56:A60 B56:K56 M56 B57:D57 F57:G57 I57:J57 B58:K58 M58:M59 B59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K95 M95:M105 C96:K105 B106:D106 F106:G106 I106:J106 A107:A110 B107:K107 M107:M109 C108:K109 B110:D110 F110:G110 I110:J110 A111:A121 B111:K111 M111:M120 C112:K120 B121:D121 F121:G121 I121:J121 A122:A130 B122:K122 M122:M129 C123:K129 B130:D130 F130:G130 I130:J130 A131:A135 B131:K131 M131 B132:D132 F132:G132 I132:J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K152 M152 B153:D153 F153:G153 I153:J153 B154:D154 F154:G154 I154:J154 B155:D155 F155:G155 I155:J155 B156:D156 F156:G156 I156:J156 A157:A159 B157:D157 F157:G157 I157:J157 B158:D158 F158:G158 I158:J158 B159:D159 F159:G159 I159:J159 A160:B160 C160:K160 M160 A1:B5 A7:B9 B12:B17 B25:B28 B37:B39 B42:B47 B52:B54 B62:B67 B70:B74 B77:B79 B82:B91 B96:B105 B108:B109 B112:B120 B123:B129 B145:B148 A161:B162 A164:B170 B163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118407060</v>
      </c>
      <c r="D6" s="86"/>
      <c r="E6" s="87"/>
      <c r="F6" s="85">
        <v>6044</v>
      </c>
      <c r="G6" s="86"/>
      <c r="H6" s="87"/>
      <c r="I6" s="88">
        <v>776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3979107</v>
      </c>
      <c r="D10" s="11">
        <v>3.3605318804469937E-2</v>
      </c>
      <c r="E10" s="12"/>
      <c r="F10" s="10">
        <v>630</v>
      </c>
      <c r="G10" s="11">
        <v>0.10423560555923229</v>
      </c>
      <c r="H10" s="12"/>
      <c r="I10" s="10">
        <v>219</v>
      </c>
      <c r="J10" s="11">
        <v>0.28221649484536082</v>
      </c>
      <c r="K10" s="12"/>
      <c r="L10" s="13">
        <v>18169.438356164399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1406317</v>
      </c>
      <c r="D11" s="17">
        <v>1.1876969160453776E-2</v>
      </c>
      <c r="E11" s="18">
        <v>28</v>
      </c>
      <c r="F11" s="16">
        <v>210</v>
      </c>
      <c r="G11" s="17">
        <v>3.4745201853077431E-2</v>
      </c>
      <c r="H11" s="18">
        <v>28</v>
      </c>
      <c r="I11" s="16">
        <v>94</v>
      </c>
      <c r="J11" s="17">
        <v>0.1211340206185567</v>
      </c>
      <c r="K11" s="18">
        <v>15</v>
      </c>
      <c r="L11" s="16">
        <v>14960.8191489362</v>
      </c>
      <c r="M11" s="18">
        <v>45</v>
      </c>
      <c r="N11" s="1"/>
    </row>
    <row r="12" spans="1:14" ht="19.5" customHeight="1">
      <c r="A12" s="14" t="s">
        <v>14</v>
      </c>
      <c r="B12" s="15" t="s">
        <v>175</v>
      </c>
      <c r="C12" s="16">
        <v>20606</v>
      </c>
      <c r="D12" s="17">
        <v>1.7402678522716465E-4</v>
      </c>
      <c r="E12" s="18">
        <v>105</v>
      </c>
      <c r="F12" s="16">
        <v>6</v>
      </c>
      <c r="G12" s="17">
        <v>9.9272005294506944E-4</v>
      </c>
      <c r="H12" s="18">
        <v>104</v>
      </c>
      <c r="I12" s="16">
        <v>3</v>
      </c>
      <c r="J12" s="17">
        <v>3.8659793814432991E-3</v>
      </c>
      <c r="K12" s="18">
        <v>98</v>
      </c>
      <c r="L12" s="16">
        <v>6868.6666666666697</v>
      </c>
      <c r="M12" s="18">
        <v>85</v>
      </c>
      <c r="N12" s="1"/>
    </row>
    <row r="13" spans="1:14" ht="33" customHeight="1">
      <c r="A13" s="14" t="s">
        <v>15</v>
      </c>
      <c r="B13" s="19" t="s">
        <v>176</v>
      </c>
      <c r="C13" s="16">
        <v>213817</v>
      </c>
      <c r="D13" s="17">
        <v>1.8057791486419813E-3</v>
      </c>
      <c r="E13" s="18">
        <v>67</v>
      </c>
      <c r="F13" s="16">
        <v>54</v>
      </c>
      <c r="G13" s="17">
        <v>8.9344804765056247E-3</v>
      </c>
      <c r="H13" s="18">
        <v>58</v>
      </c>
      <c r="I13" s="16">
        <v>33</v>
      </c>
      <c r="J13" s="17">
        <v>4.252577319587629E-2</v>
      </c>
      <c r="K13" s="18">
        <v>40</v>
      </c>
      <c r="L13" s="16">
        <v>6479.30303030303</v>
      </c>
      <c r="M13" s="18">
        <v>89</v>
      </c>
      <c r="N13" s="1"/>
    </row>
    <row r="14" spans="1:14" ht="33" customHeight="1">
      <c r="A14" s="14" t="s">
        <v>16</v>
      </c>
      <c r="B14" s="19" t="s">
        <v>177</v>
      </c>
      <c r="C14" s="16">
        <v>437803</v>
      </c>
      <c r="D14" s="17">
        <v>3.6974400006215846E-3</v>
      </c>
      <c r="E14" s="18">
        <v>47</v>
      </c>
      <c r="F14" s="16">
        <v>74</v>
      </c>
      <c r="G14" s="17">
        <v>1.2243547319655858E-2</v>
      </c>
      <c r="H14" s="18">
        <v>49</v>
      </c>
      <c r="I14" s="16">
        <v>25</v>
      </c>
      <c r="J14" s="17">
        <v>3.2216494845360821E-2</v>
      </c>
      <c r="K14" s="18">
        <v>48</v>
      </c>
      <c r="L14" s="16">
        <v>17512.12</v>
      </c>
      <c r="M14" s="18">
        <v>41</v>
      </c>
      <c r="N14" s="1"/>
    </row>
    <row r="15" spans="1:14" ht="19.5" customHeight="1">
      <c r="A15" s="14" t="s">
        <v>17</v>
      </c>
      <c r="B15" s="15" t="s">
        <v>178</v>
      </c>
      <c r="C15" s="16">
        <v>160215</v>
      </c>
      <c r="D15" s="17">
        <v>1.3530865473731042E-3</v>
      </c>
      <c r="E15" s="18">
        <v>71</v>
      </c>
      <c r="F15" s="16">
        <v>30</v>
      </c>
      <c r="G15" s="17">
        <v>4.9636002647253478E-3</v>
      </c>
      <c r="H15" s="18">
        <v>73</v>
      </c>
      <c r="I15" s="16">
        <v>20</v>
      </c>
      <c r="J15" s="17">
        <v>2.5773195876288658E-2</v>
      </c>
      <c r="K15" s="18">
        <v>57</v>
      </c>
      <c r="L15" s="16">
        <v>8010.75</v>
      </c>
      <c r="M15" s="18">
        <v>78</v>
      </c>
      <c r="N15" s="1"/>
    </row>
    <row r="16" spans="1:14" ht="19.5" customHeight="1">
      <c r="A16" s="14" t="s">
        <v>18</v>
      </c>
      <c r="B16" s="15" t="s">
        <v>179</v>
      </c>
      <c r="C16" s="16">
        <v>66953</v>
      </c>
      <c r="D16" s="17">
        <v>5.6544770218937962E-4</v>
      </c>
      <c r="E16" s="18">
        <v>91</v>
      </c>
      <c r="F16" s="16">
        <v>27</v>
      </c>
      <c r="G16" s="17">
        <v>4.4672402382528124E-3</v>
      </c>
      <c r="H16" s="18">
        <v>76</v>
      </c>
      <c r="I16" s="16">
        <v>14</v>
      </c>
      <c r="J16" s="17">
        <v>1.804123711340206E-2</v>
      </c>
      <c r="K16" s="18">
        <v>67</v>
      </c>
      <c r="L16" s="16">
        <v>4782.3571428571404</v>
      </c>
      <c r="M16" s="18">
        <v>102</v>
      </c>
      <c r="N16" s="1"/>
    </row>
    <row r="17" spans="1:14" ht="19.5" customHeight="1">
      <c r="A17" s="14" t="s">
        <v>19</v>
      </c>
      <c r="B17" s="15" t="s">
        <v>180</v>
      </c>
      <c r="C17" s="16">
        <v>1180238</v>
      </c>
      <c r="D17" s="17">
        <v>9.9676319976190614E-3</v>
      </c>
      <c r="E17" s="18">
        <v>30</v>
      </c>
      <c r="F17" s="16">
        <v>161</v>
      </c>
      <c r="G17" s="17">
        <v>2.6637988087359364E-2</v>
      </c>
      <c r="H17" s="18">
        <v>32</v>
      </c>
      <c r="I17" s="16">
        <v>43</v>
      </c>
      <c r="J17" s="17">
        <v>5.5412371134020616E-2</v>
      </c>
      <c r="K17" s="18">
        <v>34</v>
      </c>
      <c r="L17" s="16">
        <v>27447.395348837199</v>
      </c>
      <c r="M17" s="18">
        <v>31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493158</v>
      </c>
      <c r="D19" s="17">
        <v>4.1649374623438842E-3</v>
      </c>
      <c r="E19" s="18">
        <v>45</v>
      </c>
      <c r="F19" s="16">
        <v>137</v>
      </c>
      <c r="G19" s="17">
        <v>2.2667107875579087E-2</v>
      </c>
      <c r="H19" s="18">
        <v>36</v>
      </c>
      <c r="I19" s="16">
        <v>54</v>
      </c>
      <c r="J19" s="17">
        <v>6.9587628865979384E-2</v>
      </c>
      <c r="K19" s="18">
        <v>27</v>
      </c>
      <c r="L19" s="16">
        <v>9132.5555555555493</v>
      </c>
      <c r="M19" s="18">
        <v>73</v>
      </c>
      <c r="N19" s="1"/>
    </row>
    <row r="20" spans="1:14" ht="19.5" customHeight="1">
      <c r="A20" s="94" t="s">
        <v>22</v>
      </c>
      <c r="B20" s="95"/>
      <c r="C20" s="10">
        <v>14456313</v>
      </c>
      <c r="D20" s="11">
        <v>0.12208995814945493</v>
      </c>
      <c r="E20" s="12"/>
      <c r="F20" s="10">
        <v>346</v>
      </c>
      <c r="G20" s="11">
        <v>5.7246856386499005E-2</v>
      </c>
      <c r="H20" s="12"/>
      <c r="I20" s="10">
        <v>123</v>
      </c>
      <c r="J20" s="11">
        <v>0.15850515463917525</v>
      </c>
      <c r="K20" s="12"/>
      <c r="L20" s="13">
        <v>117531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105941</v>
      </c>
      <c r="D21" s="17">
        <v>8.9471860883970941E-4</v>
      </c>
      <c r="E21" s="18">
        <v>84</v>
      </c>
      <c r="F21" s="16">
        <v>14</v>
      </c>
      <c r="G21" s="17">
        <v>2.3163467902051621E-3</v>
      </c>
      <c r="H21" s="18">
        <v>89</v>
      </c>
      <c r="I21" s="16">
        <v>9</v>
      </c>
      <c r="J21" s="17">
        <v>1.1597938144329897E-2</v>
      </c>
      <c r="K21" s="18">
        <v>76</v>
      </c>
      <c r="L21" s="16">
        <v>11771.222222222201</v>
      </c>
      <c r="M21" s="18">
        <v>59</v>
      </c>
      <c r="N21" s="1"/>
    </row>
    <row r="22" spans="1:14" ht="19.5" customHeight="1">
      <c r="A22" s="14" t="s">
        <v>24</v>
      </c>
      <c r="B22" s="15" t="s">
        <v>184</v>
      </c>
      <c r="C22" s="16">
        <v>155060</v>
      </c>
      <c r="D22" s="17">
        <v>1.3095502920180604E-3</v>
      </c>
      <c r="E22" s="18">
        <v>76</v>
      </c>
      <c r="F22" s="16">
        <v>28</v>
      </c>
      <c r="G22" s="17">
        <v>4.6326935804103242E-3</v>
      </c>
      <c r="H22" s="18">
        <v>74</v>
      </c>
      <c r="I22" s="16">
        <v>16</v>
      </c>
      <c r="J22" s="17">
        <v>2.0618556701030927E-2</v>
      </c>
      <c r="K22" s="18">
        <v>63</v>
      </c>
      <c r="L22" s="16">
        <v>9691.25</v>
      </c>
      <c r="M22" s="18">
        <v>68</v>
      </c>
    </row>
    <row r="23" spans="1:14" ht="33" customHeight="1">
      <c r="A23" s="14" t="s">
        <v>25</v>
      </c>
      <c r="B23" s="19" t="s">
        <v>185</v>
      </c>
      <c r="C23" s="16">
        <v>3448136</v>
      </c>
      <c r="D23" s="17">
        <v>2.9121033830246272E-2</v>
      </c>
      <c r="E23" s="18">
        <v>10</v>
      </c>
      <c r="F23" s="16">
        <v>19</v>
      </c>
      <c r="G23" s="17">
        <v>3.1436135009927199E-3</v>
      </c>
      <c r="H23" s="18">
        <v>84</v>
      </c>
      <c r="I23" s="16">
        <v>2</v>
      </c>
      <c r="J23" s="17">
        <v>2.5773195876288659E-3</v>
      </c>
      <c r="K23" s="18">
        <v>103</v>
      </c>
      <c r="L23" s="16">
        <v>1724068</v>
      </c>
      <c r="M23" s="18">
        <v>3</v>
      </c>
    </row>
    <row r="24" spans="1:14" ht="33" customHeight="1">
      <c r="A24" s="14" t="s">
        <v>26</v>
      </c>
      <c r="B24" s="19" t="s">
        <v>186</v>
      </c>
      <c r="C24" s="16">
        <v>30460</v>
      </c>
      <c r="D24" s="17">
        <v>2.5724817422204387E-4</v>
      </c>
      <c r="E24" s="18">
        <v>102</v>
      </c>
      <c r="F24" s="16">
        <v>10</v>
      </c>
      <c r="G24" s="17">
        <v>1.6545334215751159E-3</v>
      </c>
      <c r="H24" s="18">
        <v>95</v>
      </c>
      <c r="I24" s="16">
        <v>4</v>
      </c>
      <c r="J24" s="17">
        <v>5.1546391752577319E-3</v>
      </c>
      <c r="K24" s="18">
        <v>94</v>
      </c>
      <c r="L24" s="16">
        <v>7615</v>
      </c>
      <c r="M24" s="18">
        <v>82</v>
      </c>
    </row>
    <row r="25" spans="1:14" ht="33" customHeight="1">
      <c r="A25" s="14" t="s">
        <v>27</v>
      </c>
      <c r="B25" s="19" t="s">
        <v>187</v>
      </c>
      <c r="C25" s="16">
        <v>73291</v>
      </c>
      <c r="D25" s="17">
        <v>6.1897491585383504E-4</v>
      </c>
      <c r="E25" s="18">
        <v>90</v>
      </c>
      <c r="F25" s="16">
        <v>7</v>
      </c>
      <c r="G25" s="17">
        <v>1.158173395102581E-3</v>
      </c>
      <c r="H25" s="18">
        <v>102</v>
      </c>
      <c r="I25" s="16">
        <v>5</v>
      </c>
      <c r="J25" s="17">
        <v>6.4432989690721646E-3</v>
      </c>
      <c r="K25" s="18">
        <v>87</v>
      </c>
      <c r="L25" s="16">
        <v>14658.2</v>
      </c>
      <c r="M25" s="18">
        <v>47</v>
      </c>
    </row>
    <row r="26" spans="1:14" ht="19.5" customHeight="1">
      <c r="A26" s="14" t="s">
        <v>28</v>
      </c>
      <c r="B26" s="15" t="s">
        <v>188</v>
      </c>
      <c r="C26" s="16">
        <v>1459245</v>
      </c>
      <c r="D26" s="17">
        <v>1.232396953357342E-2</v>
      </c>
      <c r="E26" s="18">
        <v>25</v>
      </c>
      <c r="F26" s="16">
        <v>27</v>
      </c>
      <c r="G26" s="17">
        <v>4.4672402382528124E-3</v>
      </c>
      <c r="H26" s="18">
        <v>76</v>
      </c>
      <c r="I26" s="16">
        <v>6</v>
      </c>
      <c r="J26" s="17">
        <v>7.7319587628865982E-3</v>
      </c>
      <c r="K26" s="18">
        <v>83</v>
      </c>
      <c r="L26" s="16">
        <v>243207.5</v>
      </c>
      <c r="M26" s="18">
        <v>7</v>
      </c>
    </row>
    <row r="27" spans="1:14" ht="19.5" customHeight="1">
      <c r="A27" s="14" t="s">
        <v>29</v>
      </c>
      <c r="B27" s="15" t="s">
        <v>189</v>
      </c>
      <c r="C27" s="16">
        <v>118510</v>
      </c>
      <c r="D27" s="17">
        <v>1.0008693738363236E-3</v>
      </c>
      <c r="E27" s="18">
        <v>83</v>
      </c>
      <c r="F27" s="16">
        <v>23</v>
      </c>
      <c r="G27" s="17">
        <v>3.8054268696227664E-3</v>
      </c>
      <c r="H27" s="18">
        <v>79</v>
      </c>
      <c r="I27" s="16">
        <v>15</v>
      </c>
      <c r="J27" s="17">
        <v>1.9329896907216496E-2</v>
      </c>
      <c r="K27" s="18">
        <v>66</v>
      </c>
      <c r="L27" s="16">
        <v>7900.6666666666697</v>
      </c>
      <c r="M27" s="18">
        <v>80</v>
      </c>
    </row>
    <row r="28" spans="1:14" ht="19.5" customHeight="1">
      <c r="A28" s="14" t="s">
        <v>30</v>
      </c>
      <c r="B28" s="15" t="s">
        <v>190</v>
      </c>
      <c r="C28" s="16">
        <v>4605591</v>
      </c>
      <c r="D28" s="17">
        <v>3.8896253314624991E-2</v>
      </c>
      <c r="E28" s="18">
        <v>6</v>
      </c>
      <c r="F28" s="16">
        <v>25</v>
      </c>
      <c r="G28" s="17">
        <v>4.1363335539377896E-3</v>
      </c>
      <c r="H28" s="18">
        <v>78</v>
      </c>
      <c r="I28" s="16">
        <v>1</v>
      </c>
      <c r="J28" s="17">
        <v>1.288659793814433E-3</v>
      </c>
      <c r="K28" s="18">
        <v>109</v>
      </c>
      <c r="L28" s="16">
        <v>4605591</v>
      </c>
      <c r="M28" s="18">
        <v>1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3417249</v>
      </c>
      <c r="D30" s="17">
        <v>2.8860179452137397E-2</v>
      </c>
      <c r="E30" s="18">
        <v>11</v>
      </c>
      <c r="F30" s="16">
        <v>64</v>
      </c>
      <c r="G30" s="17">
        <v>1.0589013898080741E-2</v>
      </c>
      <c r="H30" s="18">
        <v>54</v>
      </c>
      <c r="I30" s="16">
        <v>22</v>
      </c>
      <c r="J30" s="17">
        <v>2.8350515463917526E-2</v>
      </c>
      <c r="K30" s="18">
        <v>52</v>
      </c>
      <c r="L30" s="16">
        <v>155329.5</v>
      </c>
      <c r="M30" s="18">
        <v>10</v>
      </c>
    </row>
    <row r="31" spans="1:14" ht="33" customHeight="1">
      <c r="A31" s="14" t="s">
        <v>33</v>
      </c>
      <c r="B31" s="19" t="s">
        <v>193</v>
      </c>
      <c r="C31" s="16">
        <v>1042830</v>
      </c>
      <c r="D31" s="17">
        <v>8.8071606541028895E-3</v>
      </c>
      <c r="E31" s="18">
        <v>33</v>
      </c>
      <c r="F31" s="16">
        <v>203</v>
      </c>
      <c r="G31" s="17">
        <v>3.358702845797485E-2</v>
      </c>
      <c r="H31" s="18">
        <v>29</v>
      </c>
      <c r="I31" s="16">
        <v>78</v>
      </c>
      <c r="J31" s="17">
        <v>0.10051546391752578</v>
      </c>
      <c r="K31" s="18">
        <v>22</v>
      </c>
      <c r="L31" s="16">
        <v>13369.615384615399</v>
      </c>
      <c r="M31" s="18">
        <v>52</v>
      </c>
    </row>
    <row r="32" spans="1:14" ht="33" customHeight="1">
      <c r="A32" s="96" t="s">
        <v>34</v>
      </c>
      <c r="B32" s="97"/>
      <c r="C32" s="10">
        <v>608756</v>
      </c>
      <c r="D32" s="11">
        <v>5.1412137080339634E-3</v>
      </c>
      <c r="E32" s="12"/>
      <c r="F32" s="10">
        <v>211</v>
      </c>
      <c r="G32" s="11">
        <v>3.4910655195234945E-2</v>
      </c>
      <c r="H32" s="12"/>
      <c r="I32" s="10">
        <v>76</v>
      </c>
      <c r="J32" s="11">
        <v>9.7938144329896906E-2</v>
      </c>
      <c r="K32" s="12"/>
      <c r="L32" s="13">
        <v>8009.9473684210498</v>
      </c>
      <c r="M32" s="12"/>
    </row>
    <row r="33" spans="1:13" ht="19.5" customHeight="1">
      <c r="A33" s="14" t="s">
        <v>35</v>
      </c>
      <c r="B33" s="15" t="s">
        <v>194</v>
      </c>
      <c r="C33" s="16">
        <v>282108</v>
      </c>
      <c r="D33" s="17">
        <v>2.3825268527062492E-3</v>
      </c>
      <c r="E33" s="18">
        <v>62</v>
      </c>
      <c r="F33" s="16">
        <v>145</v>
      </c>
      <c r="G33" s="17">
        <v>2.3990734612839178E-2</v>
      </c>
      <c r="H33" s="18">
        <v>35</v>
      </c>
      <c r="I33" s="16">
        <v>52</v>
      </c>
      <c r="J33" s="17">
        <v>6.7010309278350513E-2</v>
      </c>
      <c r="K33" s="18">
        <v>28</v>
      </c>
      <c r="L33" s="16">
        <v>5425.1538461538503</v>
      </c>
      <c r="M33" s="18">
        <v>97</v>
      </c>
    </row>
    <row r="34" spans="1:13" ht="33" customHeight="1">
      <c r="A34" s="14" t="s">
        <v>36</v>
      </c>
      <c r="B34" s="19" t="s">
        <v>195</v>
      </c>
      <c r="C34" s="16">
        <v>326648</v>
      </c>
      <c r="D34" s="17">
        <v>2.7586868553277142E-3</v>
      </c>
      <c r="E34" s="18">
        <v>56</v>
      </c>
      <c r="F34" s="16">
        <v>86</v>
      </c>
      <c r="G34" s="17">
        <v>1.4228987425545996E-2</v>
      </c>
      <c r="H34" s="18">
        <v>45</v>
      </c>
      <c r="I34" s="16">
        <v>33</v>
      </c>
      <c r="J34" s="17">
        <v>4.252577319587629E-2</v>
      </c>
      <c r="K34" s="18">
        <v>40</v>
      </c>
      <c r="L34" s="16">
        <v>9898.4242424242402</v>
      </c>
      <c r="M34" s="18">
        <v>67</v>
      </c>
    </row>
    <row r="35" spans="1:13" ht="19.5" customHeight="1">
      <c r="A35" s="94" t="s">
        <v>37</v>
      </c>
      <c r="B35" s="95"/>
      <c r="C35" s="10">
        <v>4320981</v>
      </c>
      <c r="D35" s="11">
        <v>3.6492595965139242E-2</v>
      </c>
      <c r="E35" s="12"/>
      <c r="F35" s="10">
        <v>857</v>
      </c>
      <c r="G35" s="11">
        <v>0.14179351422898742</v>
      </c>
      <c r="H35" s="12"/>
      <c r="I35" s="10">
        <v>217</v>
      </c>
      <c r="J35" s="11">
        <v>0.27963917525773196</v>
      </c>
      <c r="K35" s="12"/>
      <c r="L35" s="13">
        <v>19912.3548387097</v>
      </c>
      <c r="M35" s="12"/>
    </row>
    <row r="36" spans="1:13" ht="19.5" customHeight="1">
      <c r="A36" s="14" t="s">
        <v>38</v>
      </c>
      <c r="B36" s="15" t="s">
        <v>196</v>
      </c>
      <c r="C36" s="16">
        <v>923814</v>
      </c>
      <c r="D36" s="17">
        <v>7.802017886433461E-3</v>
      </c>
      <c r="E36" s="18">
        <v>36</v>
      </c>
      <c r="F36" s="16">
        <v>186</v>
      </c>
      <c r="G36" s="17">
        <v>3.0774321641297155E-2</v>
      </c>
      <c r="H36" s="18">
        <v>31</v>
      </c>
      <c r="I36" s="16">
        <v>48</v>
      </c>
      <c r="J36" s="17">
        <v>6.1855670103092786E-2</v>
      </c>
      <c r="K36" s="18">
        <v>31</v>
      </c>
      <c r="L36" s="16">
        <v>19246.125</v>
      </c>
      <c r="M36" s="18">
        <v>38</v>
      </c>
    </row>
    <row r="37" spans="1:13" ht="19.5" customHeight="1">
      <c r="A37" s="14" t="s">
        <v>39</v>
      </c>
      <c r="B37" s="15" t="s">
        <v>197</v>
      </c>
      <c r="C37" s="16">
        <v>1055312</v>
      </c>
      <c r="D37" s="17">
        <v>8.9125766656143642E-3</v>
      </c>
      <c r="E37" s="18">
        <v>32</v>
      </c>
      <c r="F37" s="16">
        <v>260</v>
      </c>
      <c r="G37" s="17">
        <v>4.3017868960953012E-2</v>
      </c>
      <c r="H37" s="18">
        <v>20</v>
      </c>
      <c r="I37" s="16">
        <v>90</v>
      </c>
      <c r="J37" s="17">
        <v>0.11597938144329897</v>
      </c>
      <c r="K37" s="18">
        <v>16</v>
      </c>
      <c r="L37" s="16">
        <v>11725.688888888901</v>
      </c>
      <c r="M37" s="18">
        <v>60</v>
      </c>
    </row>
    <row r="38" spans="1:13" ht="19.5" customHeight="1">
      <c r="A38" s="14" t="s">
        <v>40</v>
      </c>
      <c r="B38" s="19" t="s">
        <v>198</v>
      </c>
      <c r="C38" s="16">
        <v>750324</v>
      </c>
      <c r="D38" s="17">
        <v>6.3368180917590554E-3</v>
      </c>
      <c r="E38" s="18">
        <v>41</v>
      </c>
      <c r="F38" s="16">
        <v>246</v>
      </c>
      <c r="G38" s="17">
        <v>4.070152217074785E-2</v>
      </c>
      <c r="H38" s="18">
        <v>23</v>
      </c>
      <c r="I38" s="16">
        <v>56</v>
      </c>
      <c r="J38" s="17">
        <v>7.2164948453608241E-2</v>
      </c>
      <c r="K38" s="18">
        <v>26</v>
      </c>
      <c r="L38" s="16">
        <v>13398.642857142901</v>
      </c>
      <c r="M38" s="18">
        <v>51</v>
      </c>
    </row>
    <row r="39" spans="1:13" ht="33" customHeight="1">
      <c r="A39" s="14" t="s">
        <v>41</v>
      </c>
      <c r="B39" s="19" t="s">
        <v>199</v>
      </c>
      <c r="C39" s="16">
        <v>1591531</v>
      </c>
      <c r="D39" s="17">
        <v>1.3441183321332359E-2</v>
      </c>
      <c r="E39" s="18">
        <v>22</v>
      </c>
      <c r="F39" s="16">
        <v>424</v>
      </c>
      <c r="G39" s="17">
        <v>7.0152217074784917E-2</v>
      </c>
      <c r="H39" s="18">
        <v>12</v>
      </c>
      <c r="I39" s="16">
        <v>114</v>
      </c>
      <c r="J39" s="17">
        <v>0.14690721649484537</v>
      </c>
      <c r="K39" s="18">
        <v>11</v>
      </c>
      <c r="L39" s="16">
        <v>13960.798245614</v>
      </c>
      <c r="M39" s="18">
        <v>50</v>
      </c>
    </row>
    <row r="40" spans="1:13" ht="19.5" customHeight="1">
      <c r="A40" s="94" t="s">
        <v>42</v>
      </c>
      <c r="B40" s="95"/>
      <c r="C40" s="10">
        <v>15396254</v>
      </c>
      <c r="D40" s="11">
        <v>0.13002817568479447</v>
      </c>
      <c r="E40" s="12"/>
      <c r="F40" s="10">
        <v>1090</v>
      </c>
      <c r="G40" s="11">
        <v>0.18034414295168763</v>
      </c>
      <c r="H40" s="12"/>
      <c r="I40" s="10">
        <v>101</v>
      </c>
      <c r="J40" s="11">
        <v>0.13015463917525774</v>
      </c>
      <c r="K40" s="12"/>
      <c r="L40" s="13">
        <v>152438.15841584199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159554</v>
      </c>
      <c r="D42" s="17">
        <v>1.3475041099745234E-3</v>
      </c>
      <c r="E42" s="18">
        <v>73</v>
      </c>
      <c r="F42" s="16">
        <v>20</v>
      </c>
      <c r="G42" s="17">
        <v>3.3090668431502318E-3</v>
      </c>
      <c r="H42" s="18">
        <v>83</v>
      </c>
      <c r="I42" s="16">
        <v>5</v>
      </c>
      <c r="J42" s="17">
        <v>6.4432989690721646E-3</v>
      </c>
      <c r="K42" s="18">
        <v>87</v>
      </c>
      <c r="L42" s="16">
        <v>31910.799999999999</v>
      </c>
      <c r="M42" s="18">
        <v>27</v>
      </c>
    </row>
    <row r="43" spans="1:13" ht="33" customHeight="1">
      <c r="A43" s="14" t="s">
        <v>45</v>
      </c>
      <c r="B43" s="19" t="s">
        <v>202</v>
      </c>
      <c r="C43" s="16">
        <v>9424047</v>
      </c>
      <c r="D43" s="17">
        <v>7.9590245716767233E-2</v>
      </c>
      <c r="E43" s="18">
        <v>1</v>
      </c>
      <c r="F43" s="16">
        <v>557</v>
      </c>
      <c r="G43" s="17">
        <v>9.215751158173395E-2</v>
      </c>
      <c r="H43" s="18">
        <v>8</v>
      </c>
      <c r="I43" s="16">
        <v>39</v>
      </c>
      <c r="J43" s="17">
        <v>5.0257731958762888E-2</v>
      </c>
      <c r="K43" s="18">
        <v>37</v>
      </c>
      <c r="L43" s="16">
        <v>241642.23076923101</v>
      </c>
      <c r="M43" s="18">
        <v>8</v>
      </c>
    </row>
    <row r="44" spans="1:13" ht="19.5" customHeight="1">
      <c r="A44" s="14" t="s">
        <v>46</v>
      </c>
      <c r="B44" s="15" t="s">
        <v>203</v>
      </c>
      <c r="C44" s="16">
        <v>3754255</v>
      </c>
      <c r="D44" s="17">
        <v>3.1706344199408383E-2</v>
      </c>
      <c r="E44" s="18">
        <v>8</v>
      </c>
      <c r="F44" s="16">
        <v>607</v>
      </c>
      <c r="G44" s="17">
        <v>0.10043017868960953</v>
      </c>
      <c r="H44" s="18">
        <v>5</v>
      </c>
      <c r="I44" s="16">
        <v>42</v>
      </c>
      <c r="J44" s="17">
        <v>5.4123711340206188E-2</v>
      </c>
      <c r="K44" s="18">
        <v>35</v>
      </c>
      <c r="L44" s="16">
        <v>89387.023809523802</v>
      </c>
      <c r="M44" s="18">
        <v>15</v>
      </c>
    </row>
    <row r="45" spans="1:13" ht="33" customHeight="1">
      <c r="A45" s="14" t="s">
        <v>47</v>
      </c>
      <c r="B45" s="19" t="s">
        <v>204</v>
      </c>
      <c r="C45" s="16">
        <v>1640467</v>
      </c>
      <c r="D45" s="17">
        <v>1.3854469488559213E-2</v>
      </c>
      <c r="E45" s="18">
        <v>21</v>
      </c>
      <c r="F45" s="16">
        <v>442</v>
      </c>
      <c r="G45" s="17">
        <v>7.313037723362012E-2</v>
      </c>
      <c r="H45" s="18">
        <v>11</v>
      </c>
      <c r="I45" s="16">
        <v>52</v>
      </c>
      <c r="J45" s="17">
        <v>6.7010309278350513E-2</v>
      </c>
      <c r="K45" s="18">
        <v>28</v>
      </c>
      <c r="L45" s="16">
        <v>31547.442307692301</v>
      </c>
      <c r="M45" s="18">
        <v>28</v>
      </c>
    </row>
    <row r="46" spans="1:13" ht="19.5" customHeight="1">
      <c r="A46" s="14" t="s">
        <v>48</v>
      </c>
      <c r="B46" s="15" t="s">
        <v>205</v>
      </c>
      <c r="C46" s="16">
        <v>9647</v>
      </c>
      <c r="D46" s="17">
        <v>8.1473182426791105E-5</v>
      </c>
      <c r="E46" s="18">
        <v>111</v>
      </c>
      <c r="F46" s="16">
        <v>3</v>
      </c>
      <c r="G46" s="17">
        <v>4.9636002647253472E-4</v>
      </c>
      <c r="H46" s="18">
        <v>109</v>
      </c>
      <c r="I46" s="16">
        <v>2</v>
      </c>
      <c r="J46" s="17">
        <v>2.5773195876288659E-3</v>
      </c>
      <c r="K46" s="18">
        <v>103</v>
      </c>
      <c r="L46" s="16">
        <v>4823.5</v>
      </c>
      <c r="M46" s="18">
        <v>101</v>
      </c>
    </row>
    <row r="47" spans="1:13" ht="19.5" customHeight="1">
      <c r="A47" s="14" t="s">
        <v>49</v>
      </c>
      <c r="B47" s="15" t="s">
        <v>206</v>
      </c>
      <c r="C47" s="16">
        <v>408284</v>
      </c>
      <c r="D47" s="17">
        <v>3.4481389876583374E-3</v>
      </c>
      <c r="E47" s="18">
        <v>52</v>
      </c>
      <c r="F47" s="16">
        <v>70</v>
      </c>
      <c r="G47" s="17">
        <v>1.158173395102581E-2</v>
      </c>
      <c r="H47" s="18">
        <v>51</v>
      </c>
      <c r="I47" s="16">
        <v>11</v>
      </c>
      <c r="J47" s="17">
        <v>1.4175257731958763E-2</v>
      </c>
      <c r="K47" s="18">
        <v>70</v>
      </c>
      <c r="L47" s="16">
        <v>37116.727272727301</v>
      </c>
      <c r="M47" s="18">
        <v>23</v>
      </c>
    </row>
    <row r="48" spans="1:13" ht="19.5" customHeight="1">
      <c r="A48" s="94" t="s">
        <v>50</v>
      </c>
      <c r="B48" s="95"/>
      <c r="C48" s="10">
        <v>5360898</v>
      </c>
      <c r="D48" s="11">
        <v>4.5275155045653527E-2</v>
      </c>
      <c r="E48" s="12"/>
      <c r="F48" s="10">
        <v>867</v>
      </c>
      <c r="G48" s="11">
        <v>0.14344804765056254</v>
      </c>
      <c r="H48" s="12"/>
      <c r="I48" s="10">
        <v>101</v>
      </c>
      <c r="J48" s="11">
        <v>0.13015463917525774</v>
      </c>
      <c r="K48" s="12"/>
      <c r="L48" s="13">
        <v>53078.198019802003</v>
      </c>
      <c r="M48" s="12"/>
    </row>
    <row r="49" spans="1:13" ht="19.5" customHeight="1">
      <c r="A49" s="14" t="s">
        <v>51</v>
      </c>
      <c r="B49" s="15" t="s">
        <v>207</v>
      </c>
      <c r="C49" s="16">
        <v>331116</v>
      </c>
      <c r="D49" s="17">
        <v>2.7964210917828716E-3</v>
      </c>
      <c r="E49" s="18">
        <v>55</v>
      </c>
      <c r="F49" s="16">
        <v>106</v>
      </c>
      <c r="G49" s="17">
        <v>1.7538054268696229E-2</v>
      </c>
      <c r="H49" s="18">
        <v>41</v>
      </c>
      <c r="I49" s="16">
        <v>7</v>
      </c>
      <c r="J49" s="17">
        <v>9.0206185567010301E-3</v>
      </c>
      <c r="K49" s="18">
        <v>78</v>
      </c>
      <c r="L49" s="16">
        <v>47302.285714285703</v>
      </c>
      <c r="M49" s="18">
        <v>18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1944531</v>
      </c>
      <c r="D51" s="17">
        <v>1.6422424473675808E-2</v>
      </c>
      <c r="E51" s="18">
        <v>17</v>
      </c>
      <c r="F51" s="16">
        <v>291</v>
      </c>
      <c r="G51" s="17">
        <v>4.814692256783587E-2</v>
      </c>
      <c r="H51" s="18">
        <v>17</v>
      </c>
      <c r="I51" s="16">
        <v>18</v>
      </c>
      <c r="J51" s="17">
        <v>2.3195876288659795E-2</v>
      </c>
      <c r="K51" s="18">
        <v>60</v>
      </c>
      <c r="L51" s="16">
        <v>108029.5</v>
      </c>
      <c r="M51" s="18">
        <v>12</v>
      </c>
    </row>
    <row r="52" spans="1:13" ht="33" customHeight="1">
      <c r="A52" s="14" t="s">
        <v>54</v>
      </c>
      <c r="B52" s="19" t="s">
        <v>210</v>
      </c>
      <c r="C52" s="16">
        <v>120255</v>
      </c>
      <c r="D52" s="17">
        <v>1.0156066707508826E-3</v>
      </c>
      <c r="E52" s="18">
        <v>82</v>
      </c>
      <c r="F52" s="16">
        <v>11</v>
      </c>
      <c r="G52" s="17">
        <v>1.8199867637326275E-3</v>
      </c>
      <c r="H52" s="18">
        <v>94</v>
      </c>
      <c r="I52" s="16">
        <v>4</v>
      </c>
      <c r="J52" s="17">
        <v>5.1546391752577319E-3</v>
      </c>
      <c r="K52" s="18">
        <v>94</v>
      </c>
      <c r="L52" s="16">
        <v>30063.75</v>
      </c>
      <c r="M52" s="18">
        <v>29</v>
      </c>
    </row>
    <row r="53" spans="1:13" ht="19.5" customHeight="1">
      <c r="A53" s="14" t="s">
        <v>55</v>
      </c>
      <c r="B53" s="15" t="s">
        <v>211</v>
      </c>
      <c r="C53" s="16">
        <v>11356</v>
      </c>
      <c r="D53" s="17">
        <v>9.5906443416465207E-5</v>
      </c>
      <c r="E53" s="18">
        <v>109</v>
      </c>
      <c r="F53" s="16">
        <v>9</v>
      </c>
      <c r="G53" s="17">
        <v>1.4890800794176043E-3</v>
      </c>
      <c r="H53" s="18">
        <v>96</v>
      </c>
      <c r="I53" s="16">
        <v>2</v>
      </c>
      <c r="J53" s="17">
        <v>2.5773195876288659E-3</v>
      </c>
      <c r="K53" s="18">
        <v>103</v>
      </c>
      <c r="L53" s="16">
        <v>5678</v>
      </c>
      <c r="M53" s="18">
        <v>96</v>
      </c>
    </row>
    <row r="54" spans="1:13" ht="19.5" customHeight="1">
      <c r="A54" s="14" t="s">
        <v>56</v>
      </c>
      <c r="B54" s="15" t="s">
        <v>212</v>
      </c>
      <c r="C54" s="16">
        <v>2953640</v>
      </c>
      <c r="D54" s="17">
        <v>2.4944796366027498E-2</v>
      </c>
      <c r="E54" s="18">
        <v>12</v>
      </c>
      <c r="F54" s="16">
        <v>646</v>
      </c>
      <c r="G54" s="17">
        <v>0.10688285903375248</v>
      </c>
      <c r="H54" s="18">
        <v>3</v>
      </c>
      <c r="I54" s="16">
        <v>86</v>
      </c>
      <c r="J54" s="17">
        <v>0.11082474226804123</v>
      </c>
      <c r="K54" s="18">
        <v>19</v>
      </c>
      <c r="L54" s="16">
        <v>34344.651162790702</v>
      </c>
      <c r="M54" s="18">
        <v>25</v>
      </c>
    </row>
    <row r="55" spans="1:13" ht="19.5" customHeight="1">
      <c r="A55" s="94" t="s">
        <v>57</v>
      </c>
      <c r="B55" s="95"/>
      <c r="C55" s="10">
        <v>1939743</v>
      </c>
      <c r="D55" s="11">
        <v>1.6381987695666119E-2</v>
      </c>
      <c r="E55" s="12"/>
      <c r="F55" s="10">
        <v>424</v>
      </c>
      <c r="G55" s="11">
        <v>7.0152217074784917E-2</v>
      </c>
      <c r="H55" s="12"/>
      <c r="I55" s="10">
        <v>169</v>
      </c>
      <c r="J55" s="11">
        <v>0.21778350515463918</v>
      </c>
      <c r="K55" s="12"/>
      <c r="L55" s="13">
        <v>11477.7692307692</v>
      </c>
      <c r="M55" s="12"/>
    </row>
    <row r="56" spans="1:13" ht="19.5" customHeight="1">
      <c r="A56" s="14" t="s">
        <v>58</v>
      </c>
      <c r="B56" s="15" t="s">
        <v>213</v>
      </c>
      <c r="C56" s="16">
        <v>426017</v>
      </c>
      <c r="D56" s="17">
        <v>3.5979020169912166E-3</v>
      </c>
      <c r="E56" s="18">
        <v>49</v>
      </c>
      <c r="F56" s="16">
        <v>202</v>
      </c>
      <c r="G56" s="17">
        <v>3.3421575115817337E-2</v>
      </c>
      <c r="H56" s="18">
        <v>30</v>
      </c>
      <c r="I56" s="16">
        <v>87</v>
      </c>
      <c r="J56" s="17">
        <v>0.11211340206185567</v>
      </c>
      <c r="K56" s="18">
        <v>18</v>
      </c>
      <c r="L56" s="16">
        <v>4896.7471264367796</v>
      </c>
      <c r="M56" s="18">
        <v>100</v>
      </c>
    </row>
    <row r="57" spans="1:13" ht="19.5" customHeight="1">
      <c r="A57" s="14" t="s">
        <v>59</v>
      </c>
      <c r="B57" s="15" t="s">
        <v>214</v>
      </c>
      <c r="C57" s="16">
        <v>5214</v>
      </c>
      <c r="D57" s="17">
        <v>4.4034536454160755E-5</v>
      </c>
      <c r="E57" s="18">
        <v>114</v>
      </c>
      <c r="F57" s="16">
        <v>1</v>
      </c>
      <c r="G57" s="17">
        <v>1.6545334215751158E-4</v>
      </c>
      <c r="H57" s="18">
        <v>115</v>
      </c>
      <c r="I57" s="16">
        <v>1</v>
      </c>
      <c r="J57" s="17">
        <v>1.288659793814433E-3</v>
      </c>
      <c r="K57" s="18">
        <v>109</v>
      </c>
      <c r="L57" s="16">
        <v>5214</v>
      </c>
      <c r="M57" s="18">
        <v>99</v>
      </c>
    </row>
    <row r="58" spans="1:13" ht="19.5" customHeight="1">
      <c r="A58" s="14" t="s">
        <v>60</v>
      </c>
      <c r="B58" s="15" t="s">
        <v>215</v>
      </c>
      <c r="C58" s="16">
        <v>484465</v>
      </c>
      <c r="D58" s="17">
        <v>4.0915212319265421E-3</v>
      </c>
      <c r="E58" s="18">
        <v>46</v>
      </c>
      <c r="F58" s="16">
        <v>247</v>
      </c>
      <c r="G58" s="17">
        <v>4.0866975512905364E-2</v>
      </c>
      <c r="H58" s="18">
        <v>22</v>
      </c>
      <c r="I58" s="16">
        <v>107</v>
      </c>
      <c r="J58" s="17">
        <v>0.13788659793814434</v>
      </c>
      <c r="K58" s="18">
        <v>13</v>
      </c>
      <c r="L58" s="16">
        <v>4527.7102803738298</v>
      </c>
      <c r="M58" s="18">
        <v>105</v>
      </c>
    </row>
    <row r="59" spans="1:13" ht="19.5" customHeight="1">
      <c r="A59" s="14" t="s">
        <v>61</v>
      </c>
      <c r="B59" s="15" t="s">
        <v>216</v>
      </c>
      <c r="C59" s="16">
        <v>1024047</v>
      </c>
      <c r="D59" s="17">
        <v>8.6485299102941997E-3</v>
      </c>
      <c r="E59" s="18">
        <v>34</v>
      </c>
      <c r="F59" s="16">
        <v>221</v>
      </c>
      <c r="G59" s="17">
        <v>3.656518861681006E-2</v>
      </c>
      <c r="H59" s="18">
        <v>26</v>
      </c>
      <c r="I59" s="16">
        <v>89</v>
      </c>
      <c r="J59" s="17">
        <v>0.11469072164948453</v>
      </c>
      <c r="K59" s="18">
        <v>17</v>
      </c>
      <c r="L59" s="16">
        <v>11506.146067415701</v>
      </c>
      <c r="M59" s="18">
        <v>61</v>
      </c>
    </row>
    <row r="60" spans="1:13" ht="19.5" customHeight="1">
      <c r="A60" s="94" t="s">
        <v>62</v>
      </c>
      <c r="B60" s="95"/>
      <c r="C60" s="10">
        <v>387070</v>
      </c>
      <c r="D60" s="11">
        <v>3.2689773734775611E-3</v>
      </c>
      <c r="E60" s="12"/>
      <c r="F60" s="10">
        <v>110</v>
      </c>
      <c r="G60" s="11">
        <v>1.8199867637326273E-2</v>
      </c>
      <c r="H60" s="12"/>
      <c r="I60" s="10">
        <v>40</v>
      </c>
      <c r="J60" s="11">
        <v>5.1546391752577317E-2</v>
      </c>
      <c r="K60" s="12"/>
      <c r="L60" s="13">
        <v>9676.75</v>
      </c>
      <c r="M60" s="12"/>
    </row>
    <row r="61" spans="1:13" ht="19.5" customHeight="1">
      <c r="A61" s="14" t="s">
        <v>63</v>
      </c>
      <c r="B61" s="15" t="s">
        <v>217</v>
      </c>
      <c r="C61" s="16">
        <v>63331</v>
      </c>
      <c r="D61" s="17">
        <v>5.3485830996901707E-4</v>
      </c>
      <c r="E61" s="18">
        <v>92</v>
      </c>
      <c r="F61" s="16">
        <v>48</v>
      </c>
      <c r="G61" s="17">
        <v>7.9417604235605555E-3</v>
      </c>
      <c r="H61" s="18">
        <v>61</v>
      </c>
      <c r="I61" s="16">
        <v>16</v>
      </c>
      <c r="J61" s="17">
        <v>2.0618556701030927E-2</v>
      </c>
      <c r="K61" s="18">
        <v>63</v>
      </c>
      <c r="L61" s="16">
        <v>3958.1875</v>
      </c>
      <c r="M61" s="18">
        <v>111</v>
      </c>
    </row>
    <row r="62" spans="1:13" ht="19.5" customHeight="1">
      <c r="A62" s="14" t="s">
        <v>64</v>
      </c>
      <c r="B62" s="15" t="s">
        <v>218</v>
      </c>
      <c r="C62" s="16">
        <v>11879</v>
      </c>
      <c r="D62" s="17">
        <v>1.0032340976965394E-4</v>
      </c>
      <c r="E62" s="18">
        <v>108</v>
      </c>
      <c r="F62" s="16">
        <v>4</v>
      </c>
      <c r="G62" s="17">
        <v>6.6181336863004633E-4</v>
      </c>
      <c r="H62" s="18">
        <v>107</v>
      </c>
      <c r="I62" s="16">
        <v>3</v>
      </c>
      <c r="J62" s="17">
        <v>3.8659793814432991E-3</v>
      </c>
      <c r="K62" s="18">
        <v>98</v>
      </c>
      <c r="L62" s="16">
        <v>3959.6666666666702</v>
      </c>
      <c r="M62" s="18">
        <v>110</v>
      </c>
    </row>
    <row r="63" spans="1:13" ht="19.5" customHeight="1">
      <c r="A63" s="14" t="s">
        <v>65</v>
      </c>
      <c r="B63" s="15" t="s">
        <v>219</v>
      </c>
      <c r="C63" s="16">
        <v>58039</v>
      </c>
      <c r="D63" s="17">
        <v>4.9016502901093903E-4</v>
      </c>
      <c r="E63" s="18">
        <v>93</v>
      </c>
      <c r="F63" s="16">
        <v>33</v>
      </c>
      <c r="G63" s="17">
        <v>5.4599602911978825E-3</v>
      </c>
      <c r="H63" s="18">
        <v>69</v>
      </c>
      <c r="I63" s="16">
        <v>6</v>
      </c>
      <c r="J63" s="17">
        <v>7.7319587628865982E-3</v>
      </c>
      <c r="K63" s="18">
        <v>83</v>
      </c>
      <c r="L63" s="16">
        <v>9673.1666666666697</v>
      </c>
      <c r="M63" s="18">
        <v>69</v>
      </c>
    </row>
    <row r="64" spans="1:13" ht="33" customHeight="1">
      <c r="A64" s="14" t="s">
        <v>66</v>
      </c>
      <c r="B64" s="19" t="s">
        <v>220</v>
      </c>
      <c r="C64" s="16">
        <v>91604</v>
      </c>
      <c r="D64" s="17">
        <v>7.7363630175430412E-4</v>
      </c>
      <c r="E64" s="18">
        <v>87</v>
      </c>
      <c r="F64" s="16">
        <v>28</v>
      </c>
      <c r="G64" s="17">
        <v>4.6326935804103242E-3</v>
      </c>
      <c r="H64" s="18">
        <v>74</v>
      </c>
      <c r="I64" s="16">
        <v>11</v>
      </c>
      <c r="J64" s="17">
        <v>1.4175257731958763E-2</v>
      </c>
      <c r="K64" s="18">
        <v>70</v>
      </c>
      <c r="L64" s="16">
        <v>8327.6363636363603</v>
      </c>
      <c r="M64" s="18">
        <v>76</v>
      </c>
    </row>
    <row r="65" spans="1:13" ht="19.5" customHeight="1">
      <c r="A65" s="14" t="s">
        <v>67</v>
      </c>
      <c r="B65" s="15" t="s">
        <v>221</v>
      </c>
      <c r="C65" s="16">
        <v>20260</v>
      </c>
      <c r="D65" s="17">
        <v>1.7110466217132661E-4</v>
      </c>
      <c r="E65" s="18">
        <v>106</v>
      </c>
      <c r="F65" s="16">
        <v>9</v>
      </c>
      <c r="G65" s="17">
        <v>1.4890800794176043E-3</v>
      </c>
      <c r="H65" s="18">
        <v>96</v>
      </c>
      <c r="I65" s="16">
        <v>5</v>
      </c>
      <c r="J65" s="17">
        <v>6.4432989690721646E-3</v>
      </c>
      <c r="K65" s="18">
        <v>87</v>
      </c>
      <c r="L65" s="16">
        <v>4052</v>
      </c>
      <c r="M65" s="18">
        <v>109</v>
      </c>
    </row>
    <row r="66" spans="1:13" ht="19.5" customHeight="1">
      <c r="A66" s="14" t="s">
        <v>68</v>
      </c>
      <c r="B66" s="15" t="s">
        <v>222</v>
      </c>
      <c r="C66" s="16">
        <v>7149</v>
      </c>
      <c r="D66" s="17">
        <v>6.0376467416723293E-5</v>
      </c>
      <c r="E66" s="18">
        <v>112</v>
      </c>
      <c r="F66" s="16">
        <v>2</v>
      </c>
      <c r="G66" s="17">
        <v>3.3090668431502316E-4</v>
      </c>
      <c r="H66" s="18">
        <v>111</v>
      </c>
      <c r="I66" s="16">
        <v>1</v>
      </c>
      <c r="J66" s="17">
        <v>1.288659793814433E-3</v>
      </c>
      <c r="K66" s="18">
        <v>109</v>
      </c>
      <c r="L66" s="16">
        <v>7149</v>
      </c>
      <c r="M66" s="18">
        <v>83</v>
      </c>
    </row>
    <row r="67" spans="1:13" ht="19.5" customHeight="1">
      <c r="A67" s="14" t="s">
        <v>69</v>
      </c>
      <c r="B67" s="15" t="s">
        <v>223</v>
      </c>
      <c r="C67" s="16">
        <v>134808</v>
      </c>
      <c r="D67" s="17">
        <v>1.1385131933855971E-3</v>
      </c>
      <c r="E67" s="18">
        <v>81</v>
      </c>
      <c r="F67" s="16">
        <v>38</v>
      </c>
      <c r="G67" s="17">
        <v>6.2872270019854399E-3</v>
      </c>
      <c r="H67" s="18">
        <v>65</v>
      </c>
      <c r="I67" s="16">
        <v>19</v>
      </c>
      <c r="J67" s="17">
        <v>2.4484536082474227E-2</v>
      </c>
      <c r="K67" s="18">
        <v>59</v>
      </c>
      <c r="L67" s="16">
        <v>7095.1578947368398</v>
      </c>
      <c r="M67" s="18">
        <v>84</v>
      </c>
    </row>
    <row r="68" spans="1:13" ht="19.5" customHeight="1">
      <c r="A68" s="94" t="s">
        <v>70</v>
      </c>
      <c r="B68" s="95"/>
      <c r="C68" s="10">
        <v>5433097</v>
      </c>
      <c r="D68" s="11">
        <v>4.5884907538452521E-2</v>
      </c>
      <c r="E68" s="12"/>
      <c r="F68" s="10">
        <v>388</v>
      </c>
      <c r="G68" s="11">
        <v>6.4195896757114498E-2</v>
      </c>
      <c r="H68" s="12"/>
      <c r="I68" s="10">
        <v>104</v>
      </c>
      <c r="J68" s="11">
        <v>0.13402061855670103</v>
      </c>
      <c r="K68" s="12"/>
      <c r="L68" s="13">
        <v>52241.317307692298</v>
      </c>
      <c r="M68" s="12"/>
    </row>
    <row r="69" spans="1:13" ht="19.5" customHeight="1">
      <c r="A69" s="14" t="s">
        <v>71</v>
      </c>
      <c r="B69" s="15" t="s">
        <v>224</v>
      </c>
      <c r="C69" s="16">
        <v>860828</v>
      </c>
      <c r="D69" s="17">
        <v>7.2700732540779238E-3</v>
      </c>
      <c r="E69" s="18">
        <v>40</v>
      </c>
      <c r="F69" s="16">
        <v>236</v>
      </c>
      <c r="G69" s="17">
        <v>3.9046988749172735E-2</v>
      </c>
      <c r="H69" s="18">
        <v>24</v>
      </c>
      <c r="I69" s="16">
        <v>31</v>
      </c>
      <c r="J69" s="17">
        <v>3.994845360824742E-2</v>
      </c>
      <c r="K69" s="18">
        <v>42</v>
      </c>
      <c r="L69" s="16">
        <v>27768.6451612903</v>
      </c>
      <c r="M69" s="18">
        <v>30</v>
      </c>
    </row>
    <row r="70" spans="1:13" ht="19.5" customHeight="1">
      <c r="A70" s="14" t="s">
        <v>72</v>
      </c>
      <c r="B70" s="15" t="s">
        <v>225</v>
      </c>
      <c r="C70" s="16">
        <v>186999</v>
      </c>
      <c r="D70" s="17">
        <v>1.5792892754874584E-3</v>
      </c>
      <c r="E70" s="18">
        <v>69</v>
      </c>
      <c r="F70" s="16">
        <v>37</v>
      </c>
      <c r="G70" s="17">
        <v>6.1217736598279289E-3</v>
      </c>
      <c r="H70" s="18">
        <v>67</v>
      </c>
      <c r="I70" s="16">
        <v>20</v>
      </c>
      <c r="J70" s="17">
        <v>2.5773195876288658E-2</v>
      </c>
      <c r="K70" s="18">
        <v>57</v>
      </c>
      <c r="L70" s="16">
        <v>9349.9500000000007</v>
      </c>
      <c r="M70" s="18">
        <v>71</v>
      </c>
    </row>
    <row r="71" spans="1:13" ht="19.5" customHeight="1">
      <c r="A71" s="14" t="s">
        <v>73</v>
      </c>
      <c r="B71" s="15" t="s">
        <v>226</v>
      </c>
      <c r="C71" s="16">
        <v>501992</v>
      </c>
      <c r="D71" s="17">
        <v>4.239544500133691E-3</v>
      </c>
      <c r="E71" s="18">
        <v>44</v>
      </c>
      <c r="F71" s="16">
        <v>87</v>
      </c>
      <c r="G71" s="17">
        <v>1.4394440767703508E-2</v>
      </c>
      <c r="H71" s="18">
        <v>44</v>
      </c>
      <c r="I71" s="16">
        <v>38</v>
      </c>
      <c r="J71" s="17">
        <v>4.8969072164948453E-2</v>
      </c>
      <c r="K71" s="18">
        <v>38</v>
      </c>
      <c r="L71" s="16">
        <v>13210.3157894737</v>
      </c>
      <c r="M71" s="18">
        <v>53</v>
      </c>
    </row>
    <row r="72" spans="1:13" ht="19.5" customHeight="1">
      <c r="A72" s="14" t="s">
        <v>74</v>
      </c>
      <c r="B72" s="15" t="s">
        <v>227</v>
      </c>
      <c r="C72" s="16">
        <v>30601</v>
      </c>
      <c r="D72" s="17">
        <v>2.5843898159450966E-4</v>
      </c>
      <c r="E72" s="18">
        <v>101</v>
      </c>
      <c r="F72" s="16">
        <v>7</v>
      </c>
      <c r="G72" s="17">
        <v>1.158173395102581E-3</v>
      </c>
      <c r="H72" s="18">
        <v>102</v>
      </c>
      <c r="I72" s="16">
        <v>4</v>
      </c>
      <c r="J72" s="17">
        <v>5.1546391752577319E-3</v>
      </c>
      <c r="K72" s="18">
        <v>94</v>
      </c>
      <c r="L72" s="16">
        <v>7650.25</v>
      </c>
      <c r="M72" s="18">
        <v>81</v>
      </c>
    </row>
    <row r="73" spans="1:13" ht="19.5" customHeight="1">
      <c r="A73" s="14" t="s">
        <v>75</v>
      </c>
      <c r="B73" s="15" t="s">
        <v>228</v>
      </c>
      <c r="C73" s="16">
        <v>3454395</v>
      </c>
      <c r="D73" s="17">
        <v>2.9173893853964451E-2</v>
      </c>
      <c r="E73" s="18">
        <v>9</v>
      </c>
      <c r="F73" s="16">
        <v>13</v>
      </c>
      <c r="G73" s="17">
        <v>2.1508934480476507E-3</v>
      </c>
      <c r="H73" s="18">
        <v>91</v>
      </c>
      <c r="I73" s="16">
        <v>7</v>
      </c>
      <c r="J73" s="17">
        <v>9.0206185567010301E-3</v>
      </c>
      <c r="K73" s="18">
        <v>78</v>
      </c>
      <c r="L73" s="16">
        <v>493485</v>
      </c>
      <c r="M73" s="18">
        <v>5</v>
      </c>
    </row>
    <row r="74" spans="1:13" ht="19.5" customHeight="1">
      <c r="A74" s="14" t="s">
        <v>76</v>
      </c>
      <c r="B74" s="15" t="s">
        <v>229</v>
      </c>
      <c r="C74" s="16">
        <v>211245</v>
      </c>
      <c r="D74" s="17">
        <v>1.784057470897428E-3</v>
      </c>
      <c r="E74" s="18">
        <v>68</v>
      </c>
      <c r="F74" s="16">
        <v>17</v>
      </c>
      <c r="G74" s="17">
        <v>2.8127068166776967E-3</v>
      </c>
      <c r="H74" s="18">
        <v>86</v>
      </c>
      <c r="I74" s="16">
        <v>11</v>
      </c>
      <c r="J74" s="17">
        <v>1.4175257731958763E-2</v>
      </c>
      <c r="K74" s="18">
        <v>70</v>
      </c>
      <c r="L74" s="16">
        <v>19204.090909090901</v>
      </c>
      <c r="M74" s="18">
        <v>39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46883</v>
      </c>
      <c r="D76" s="17">
        <v>3.9594767406605651E-4</v>
      </c>
      <c r="E76" s="18">
        <v>94</v>
      </c>
      <c r="F76" s="16">
        <v>8</v>
      </c>
      <c r="G76" s="17">
        <v>1.3236267372600927E-3</v>
      </c>
      <c r="H76" s="18">
        <v>100</v>
      </c>
      <c r="I76" s="16">
        <v>5</v>
      </c>
      <c r="J76" s="17">
        <v>6.4432989690721646E-3</v>
      </c>
      <c r="K76" s="18">
        <v>87</v>
      </c>
      <c r="L76" s="16">
        <v>9376.6</v>
      </c>
      <c r="M76" s="18">
        <v>70</v>
      </c>
    </row>
    <row r="77" spans="1:13" ht="19.5" customHeight="1">
      <c r="A77" s="14" t="s">
        <v>79</v>
      </c>
      <c r="B77" s="15" t="s">
        <v>232</v>
      </c>
      <c r="C77" s="16">
        <v>18989</v>
      </c>
      <c r="D77" s="17">
        <v>1.6037050493441862E-4</v>
      </c>
      <c r="E77" s="18">
        <v>107</v>
      </c>
      <c r="F77" s="16">
        <v>13</v>
      </c>
      <c r="G77" s="17">
        <v>2.1508934480476507E-3</v>
      </c>
      <c r="H77" s="18">
        <v>91</v>
      </c>
      <c r="I77" s="16">
        <v>7</v>
      </c>
      <c r="J77" s="17">
        <v>9.0206185567010301E-3</v>
      </c>
      <c r="K77" s="18">
        <v>78</v>
      </c>
      <c r="L77" s="16">
        <v>2712.7142857142899</v>
      </c>
      <c r="M77" s="18">
        <v>114</v>
      </c>
    </row>
    <row r="78" spans="1:13" ht="19.5" customHeight="1">
      <c r="A78" s="14" t="s">
        <v>80</v>
      </c>
      <c r="B78" s="15" t="s">
        <v>233</v>
      </c>
      <c r="C78" s="16">
        <v>21541</v>
      </c>
      <c r="D78" s="17">
        <v>1.8192327383181374E-4</v>
      </c>
      <c r="E78" s="18">
        <v>104</v>
      </c>
      <c r="F78" s="16">
        <v>1</v>
      </c>
      <c r="G78" s="17">
        <v>1.6545334215751158E-4</v>
      </c>
      <c r="H78" s="18">
        <v>115</v>
      </c>
      <c r="I78" s="16">
        <v>1</v>
      </c>
      <c r="J78" s="17">
        <v>1.288659793814433E-3</v>
      </c>
      <c r="K78" s="18">
        <v>109</v>
      </c>
      <c r="L78" s="16">
        <v>21541</v>
      </c>
      <c r="M78" s="18">
        <v>34</v>
      </c>
    </row>
    <row r="79" spans="1:13" ht="19.5" customHeight="1">
      <c r="A79" s="14" t="s">
        <v>81</v>
      </c>
      <c r="B79" s="15" t="s">
        <v>234</v>
      </c>
      <c r="C79" s="16">
        <v>99624</v>
      </c>
      <c r="D79" s="17">
        <v>8.4136874946477008E-4</v>
      </c>
      <c r="E79" s="18">
        <v>85</v>
      </c>
      <c r="F79" s="16">
        <v>35</v>
      </c>
      <c r="G79" s="17">
        <v>5.7908669755129052E-3</v>
      </c>
      <c r="H79" s="18">
        <v>68</v>
      </c>
      <c r="I79" s="16">
        <v>24</v>
      </c>
      <c r="J79" s="17">
        <v>3.0927835051546393E-2</v>
      </c>
      <c r="K79" s="18">
        <v>50</v>
      </c>
      <c r="L79" s="16">
        <v>4151</v>
      </c>
      <c r="M79" s="18">
        <v>108</v>
      </c>
    </row>
    <row r="80" spans="1:13" ht="19.5" customHeight="1">
      <c r="A80" s="94" t="s">
        <v>82</v>
      </c>
      <c r="B80" s="95"/>
      <c r="C80" s="10">
        <v>9564941</v>
      </c>
      <c r="D80" s="11">
        <v>8.0780157872343092E-2</v>
      </c>
      <c r="E80" s="12"/>
      <c r="F80" s="10">
        <v>1766</v>
      </c>
      <c r="G80" s="11">
        <v>0.29219060225016547</v>
      </c>
      <c r="H80" s="12"/>
      <c r="I80" s="10">
        <v>443</v>
      </c>
      <c r="J80" s="11">
        <v>0.57087628865979378</v>
      </c>
      <c r="K80" s="12"/>
      <c r="L80" s="13">
        <v>21591.288939051901</v>
      </c>
      <c r="M80" s="12"/>
    </row>
    <row r="81" spans="1:13" ht="19.5" customHeight="1">
      <c r="A81" s="14" t="s">
        <v>83</v>
      </c>
      <c r="B81" s="15" t="s">
        <v>235</v>
      </c>
      <c r="C81" s="16">
        <v>159834</v>
      </c>
      <c r="D81" s="17">
        <v>1.3498688338347393E-3</v>
      </c>
      <c r="E81" s="18">
        <v>72</v>
      </c>
      <c r="F81" s="16">
        <v>102</v>
      </c>
      <c r="G81" s="17">
        <v>1.6876240900066182E-2</v>
      </c>
      <c r="H81" s="18">
        <v>42</v>
      </c>
      <c r="I81" s="16">
        <v>46</v>
      </c>
      <c r="J81" s="17">
        <v>5.9278350515463915E-2</v>
      </c>
      <c r="K81" s="18">
        <v>32</v>
      </c>
      <c r="L81" s="16">
        <v>3474.6521739130399</v>
      </c>
      <c r="M81" s="18">
        <v>112</v>
      </c>
    </row>
    <row r="82" spans="1:13" ht="19.5" customHeight="1">
      <c r="A82" s="14" t="s">
        <v>84</v>
      </c>
      <c r="B82" s="15" t="s">
        <v>236</v>
      </c>
      <c r="C82" s="16">
        <v>875636</v>
      </c>
      <c r="D82" s="17">
        <v>7.3951333645139068E-3</v>
      </c>
      <c r="E82" s="18">
        <v>37</v>
      </c>
      <c r="F82" s="16">
        <v>403</v>
      </c>
      <c r="G82" s="17">
        <v>6.6677696889477167E-2</v>
      </c>
      <c r="H82" s="18">
        <v>14</v>
      </c>
      <c r="I82" s="16">
        <v>184</v>
      </c>
      <c r="J82" s="17">
        <v>0.23711340206185566</v>
      </c>
      <c r="K82" s="18">
        <v>4</v>
      </c>
      <c r="L82" s="16">
        <v>4758.8913043478296</v>
      </c>
      <c r="M82" s="18">
        <v>103</v>
      </c>
    </row>
    <row r="83" spans="1:13" ht="19.5" customHeight="1">
      <c r="A83" s="14" t="s">
        <v>85</v>
      </c>
      <c r="B83" s="15" t="s">
        <v>237</v>
      </c>
      <c r="C83" s="16">
        <v>1064303</v>
      </c>
      <c r="D83" s="17">
        <v>8.9885096378543652E-3</v>
      </c>
      <c r="E83" s="18">
        <v>31</v>
      </c>
      <c r="F83" s="16">
        <v>469</v>
      </c>
      <c r="G83" s="17">
        <v>7.7597617471872937E-2</v>
      </c>
      <c r="H83" s="18">
        <v>10</v>
      </c>
      <c r="I83" s="16">
        <v>186</v>
      </c>
      <c r="J83" s="17">
        <v>0.23969072164948454</v>
      </c>
      <c r="K83" s="18">
        <v>3</v>
      </c>
      <c r="L83" s="16">
        <v>5722.0591397849503</v>
      </c>
      <c r="M83" s="18">
        <v>95</v>
      </c>
    </row>
    <row r="84" spans="1:13" ht="19.5" customHeight="1">
      <c r="A84" s="14" t="s">
        <v>86</v>
      </c>
      <c r="B84" s="15" t="s">
        <v>238</v>
      </c>
      <c r="C84" s="16">
        <v>312520</v>
      </c>
      <c r="D84" s="17">
        <v>2.6393696456951132E-3</v>
      </c>
      <c r="E84" s="18">
        <v>59</v>
      </c>
      <c r="F84" s="16">
        <v>74</v>
      </c>
      <c r="G84" s="17">
        <v>1.2243547319655858E-2</v>
      </c>
      <c r="H84" s="18">
        <v>49</v>
      </c>
      <c r="I84" s="16">
        <v>30</v>
      </c>
      <c r="J84" s="17">
        <v>3.8659793814432991E-2</v>
      </c>
      <c r="K84" s="18">
        <v>43</v>
      </c>
      <c r="L84" s="16">
        <v>10417.333333333299</v>
      </c>
      <c r="M84" s="18">
        <v>66</v>
      </c>
    </row>
    <row r="85" spans="1:13" ht="33" customHeight="1">
      <c r="A85" s="14" t="s">
        <v>87</v>
      </c>
      <c r="B85" s="19" t="s">
        <v>239</v>
      </c>
      <c r="C85" s="16">
        <v>1585301</v>
      </c>
      <c r="D85" s="17">
        <v>1.338856821544256E-2</v>
      </c>
      <c r="E85" s="18">
        <v>23</v>
      </c>
      <c r="F85" s="16">
        <v>629</v>
      </c>
      <c r="G85" s="17">
        <v>0.10407015221707479</v>
      </c>
      <c r="H85" s="18">
        <v>4</v>
      </c>
      <c r="I85" s="16">
        <v>233</v>
      </c>
      <c r="J85" s="17">
        <v>0.30025773195876287</v>
      </c>
      <c r="K85" s="18">
        <v>1</v>
      </c>
      <c r="L85" s="16">
        <v>6803.8669527897</v>
      </c>
      <c r="M85" s="18">
        <v>86</v>
      </c>
    </row>
    <row r="86" spans="1:13" ht="19.5" customHeight="1">
      <c r="A86" s="14" t="s">
        <v>88</v>
      </c>
      <c r="B86" s="15" t="s">
        <v>240</v>
      </c>
      <c r="C86" s="16">
        <v>1781740</v>
      </c>
      <c r="D86" s="17">
        <v>1.5047582466788721E-2</v>
      </c>
      <c r="E86" s="18">
        <v>19</v>
      </c>
      <c r="F86" s="16">
        <v>555</v>
      </c>
      <c r="G86" s="17">
        <v>9.1826604897418923E-2</v>
      </c>
      <c r="H86" s="18">
        <v>9</v>
      </c>
      <c r="I86" s="16">
        <v>156</v>
      </c>
      <c r="J86" s="17">
        <v>0.20103092783505155</v>
      </c>
      <c r="K86" s="18">
        <v>7</v>
      </c>
      <c r="L86" s="16">
        <v>11421.4102564103</v>
      </c>
      <c r="M86" s="18">
        <v>63</v>
      </c>
    </row>
    <row r="87" spans="1:13" ht="19.5" customHeight="1">
      <c r="A87" s="14" t="s">
        <v>89</v>
      </c>
      <c r="B87" s="15" t="s">
        <v>241</v>
      </c>
      <c r="C87" s="16">
        <v>324338</v>
      </c>
      <c r="D87" s="17">
        <v>2.7391778834809344E-3</v>
      </c>
      <c r="E87" s="18">
        <v>57</v>
      </c>
      <c r="F87" s="16">
        <v>150</v>
      </c>
      <c r="G87" s="17">
        <v>2.4818001323626736E-2</v>
      </c>
      <c r="H87" s="18">
        <v>34</v>
      </c>
      <c r="I87" s="16">
        <v>27</v>
      </c>
      <c r="J87" s="17">
        <v>3.4793814432989692E-2</v>
      </c>
      <c r="K87" s="18">
        <v>46</v>
      </c>
      <c r="L87" s="16">
        <v>12012.5185185185</v>
      </c>
      <c r="M87" s="18">
        <v>57</v>
      </c>
    </row>
    <row r="88" spans="1:13" ht="33" customHeight="1">
      <c r="A88" s="14" t="s">
        <v>90</v>
      </c>
      <c r="B88" s="19" t="s">
        <v>242</v>
      </c>
      <c r="C88" s="16">
        <v>156218</v>
      </c>
      <c r="D88" s="17">
        <v>1.3193301142685242E-3</v>
      </c>
      <c r="E88" s="18">
        <v>75</v>
      </c>
      <c r="F88" s="16">
        <v>85</v>
      </c>
      <c r="G88" s="17">
        <v>1.4063534083388484E-2</v>
      </c>
      <c r="H88" s="18">
        <v>46</v>
      </c>
      <c r="I88" s="16">
        <v>37</v>
      </c>
      <c r="J88" s="17">
        <v>4.7680412371134018E-2</v>
      </c>
      <c r="K88" s="18">
        <v>39</v>
      </c>
      <c r="L88" s="16">
        <v>4222.1081081081102</v>
      </c>
      <c r="M88" s="18">
        <v>107</v>
      </c>
    </row>
    <row r="89" spans="1:13" ht="19.5" customHeight="1">
      <c r="A89" s="14" t="s">
        <v>91</v>
      </c>
      <c r="B89" s="15" t="s">
        <v>243</v>
      </c>
      <c r="C89" s="16">
        <v>141878</v>
      </c>
      <c r="D89" s="17">
        <v>1.1982224708560452E-3</v>
      </c>
      <c r="E89" s="18">
        <v>80</v>
      </c>
      <c r="F89" s="16">
        <v>31</v>
      </c>
      <c r="G89" s="17">
        <v>5.1290536068828588E-3</v>
      </c>
      <c r="H89" s="18">
        <v>72</v>
      </c>
      <c r="I89" s="16">
        <v>12</v>
      </c>
      <c r="J89" s="17">
        <v>1.5463917525773196E-2</v>
      </c>
      <c r="K89" s="18">
        <v>69</v>
      </c>
      <c r="L89" s="16">
        <v>11823.166666666701</v>
      </c>
      <c r="M89" s="18">
        <v>58</v>
      </c>
    </row>
    <row r="90" spans="1:13" ht="19.5" customHeight="1">
      <c r="A90" s="14" t="s">
        <v>92</v>
      </c>
      <c r="B90" s="15" t="s">
        <v>244</v>
      </c>
      <c r="C90" s="16">
        <v>1426246</v>
      </c>
      <c r="D90" s="17">
        <v>1.2045278381204635E-2</v>
      </c>
      <c r="E90" s="18">
        <v>26</v>
      </c>
      <c r="F90" s="16">
        <v>283</v>
      </c>
      <c r="G90" s="17">
        <v>4.6823295830575776E-2</v>
      </c>
      <c r="H90" s="18">
        <v>18</v>
      </c>
      <c r="I90" s="16">
        <v>83</v>
      </c>
      <c r="J90" s="17">
        <v>0.10695876288659793</v>
      </c>
      <c r="K90" s="18">
        <v>20</v>
      </c>
      <c r="L90" s="16">
        <v>17183.686746988002</v>
      </c>
      <c r="M90" s="18">
        <v>43</v>
      </c>
    </row>
    <row r="91" spans="1:13" ht="19.5" customHeight="1">
      <c r="A91" s="14" t="s">
        <v>93</v>
      </c>
      <c r="B91" s="15" t="s">
        <v>245</v>
      </c>
      <c r="C91" s="16">
        <v>1736927</v>
      </c>
      <c r="D91" s="17">
        <v>1.4669116858403544E-2</v>
      </c>
      <c r="E91" s="18">
        <v>20</v>
      </c>
      <c r="F91" s="16">
        <v>346</v>
      </c>
      <c r="G91" s="17">
        <v>5.7246856386499005E-2</v>
      </c>
      <c r="H91" s="18">
        <v>16</v>
      </c>
      <c r="I91" s="16">
        <v>152</v>
      </c>
      <c r="J91" s="17">
        <v>0.19587628865979381</v>
      </c>
      <c r="K91" s="18">
        <v>8</v>
      </c>
      <c r="L91" s="16">
        <v>11427.151315789501</v>
      </c>
      <c r="M91" s="18">
        <v>62</v>
      </c>
    </row>
    <row r="92" spans="1:13" ht="19.5" customHeight="1">
      <c r="A92" s="94" t="s">
        <v>94</v>
      </c>
      <c r="B92" s="95"/>
      <c r="C92" s="10">
        <v>13820952</v>
      </c>
      <c r="D92" s="11">
        <v>0.11672405344748869</v>
      </c>
      <c r="E92" s="12"/>
      <c r="F92" s="10">
        <v>1473</v>
      </c>
      <c r="G92" s="11">
        <v>0.24371277299801455</v>
      </c>
      <c r="H92" s="12"/>
      <c r="I92" s="10">
        <v>325</v>
      </c>
      <c r="J92" s="11">
        <v>0.41881443298969073</v>
      </c>
      <c r="K92" s="12"/>
      <c r="L92" s="13">
        <v>42526.006153846203</v>
      </c>
      <c r="M92" s="12"/>
    </row>
    <row r="93" spans="1:13" ht="19.5" customHeight="1">
      <c r="A93" s="14" t="s">
        <v>95</v>
      </c>
      <c r="B93" s="15" t="s">
        <v>246</v>
      </c>
      <c r="C93" s="16">
        <v>5000</v>
      </c>
      <c r="D93" s="17">
        <v>4.2227211789567276E-5</v>
      </c>
      <c r="E93" s="18">
        <v>115</v>
      </c>
      <c r="F93" s="16">
        <v>2</v>
      </c>
      <c r="G93" s="17">
        <v>3.3090668431502316E-4</v>
      </c>
      <c r="H93" s="18">
        <v>111</v>
      </c>
      <c r="I93" s="16">
        <v>2</v>
      </c>
      <c r="J93" s="17">
        <v>2.5773195876288659E-3</v>
      </c>
      <c r="K93" s="18">
        <v>103</v>
      </c>
      <c r="L93" s="16">
        <v>2500</v>
      </c>
      <c r="M93" s="18">
        <v>116</v>
      </c>
    </row>
    <row r="94" spans="1:13" ht="19.5" customHeight="1">
      <c r="A94" s="14" t="s">
        <v>96</v>
      </c>
      <c r="B94" s="15" t="s">
        <v>247</v>
      </c>
      <c r="C94" s="16">
        <v>2820</v>
      </c>
      <c r="D94" s="17">
        <v>2.3816147449315944E-5</v>
      </c>
      <c r="E94" s="18">
        <v>116</v>
      </c>
      <c r="F94" s="16">
        <v>4</v>
      </c>
      <c r="G94" s="17">
        <v>6.6181336863004633E-4</v>
      </c>
      <c r="H94" s="18">
        <v>107</v>
      </c>
      <c r="I94" s="16">
        <v>2</v>
      </c>
      <c r="J94" s="17">
        <v>2.5773195876288659E-3</v>
      </c>
      <c r="K94" s="18">
        <v>103</v>
      </c>
      <c r="L94" s="16">
        <v>1410</v>
      </c>
      <c r="M94" s="18">
        <v>117</v>
      </c>
    </row>
    <row r="95" spans="1:13" ht="33" customHeight="1">
      <c r="A95" s="14" t="s">
        <v>97</v>
      </c>
      <c r="B95" s="19" t="s">
        <v>248</v>
      </c>
      <c r="C95" s="16">
        <v>2588</v>
      </c>
      <c r="D95" s="17">
        <v>2.1856804822280024E-5</v>
      </c>
      <c r="E95" s="18">
        <v>117</v>
      </c>
      <c r="F95" s="16">
        <v>2</v>
      </c>
      <c r="G95" s="17">
        <v>3.3090668431502316E-4</v>
      </c>
      <c r="H95" s="18">
        <v>111</v>
      </c>
      <c r="I95" s="16">
        <v>1</v>
      </c>
      <c r="J95" s="17">
        <v>1.288659793814433E-3</v>
      </c>
      <c r="K95" s="18">
        <v>109</v>
      </c>
      <c r="L95" s="16">
        <v>2588</v>
      </c>
      <c r="M95" s="18">
        <v>115</v>
      </c>
    </row>
    <row r="96" spans="1:13" ht="19.5" customHeight="1">
      <c r="A96" s="14" t="s">
        <v>98</v>
      </c>
      <c r="B96" s="15" t="s">
        <v>249</v>
      </c>
      <c r="C96" s="16">
        <v>1004828</v>
      </c>
      <c r="D96" s="17">
        <v>8.4862169536174623E-3</v>
      </c>
      <c r="E96" s="18">
        <v>35</v>
      </c>
      <c r="F96" s="16">
        <v>351</v>
      </c>
      <c r="G96" s="17">
        <v>5.8074123097286566E-2</v>
      </c>
      <c r="H96" s="18">
        <v>15</v>
      </c>
      <c r="I96" s="16">
        <v>77</v>
      </c>
      <c r="J96" s="17">
        <v>9.9226804123711335E-2</v>
      </c>
      <c r="K96" s="18">
        <v>23</v>
      </c>
      <c r="L96" s="16">
        <v>13049.714285714301</v>
      </c>
      <c r="M96" s="18">
        <v>54</v>
      </c>
    </row>
    <row r="97" spans="1:13" ht="19.5" customHeight="1">
      <c r="A97" s="14" t="s">
        <v>99</v>
      </c>
      <c r="B97" s="15" t="s">
        <v>250</v>
      </c>
      <c r="C97" s="16">
        <v>1340598</v>
      </c>
      <c r="D97" s="17">
        <v>1.1321943134134062E-2</v>
      </c>
      <c r="E97" s="18">
        <v>29</v>
      </c>
      <c r="F97" s="16">
        <v>574</v>
      </c>
      <c r="G97" s="17">
        <v>9.4970218398411646E-2</v>
      </c>
      <c r="H97" s="18">
        <v>7</v>
      </c>
      <c r="I97" s="16">
        <v>161</v>
      </c>
      <c r="J97" s="17">
        <v>0.20747422680412372</v>
      </c>
      <c r="K97" s="18">
        <v>6</v>
      </c>
      <c r="L97" s="16">
        <v>8326.6956521739103</v>
      </c>
      <c r="M97" s="18">
        <v>77</v>
      </c>
    </row>
    <row r="98" spans="1:13" ht="19.5" customHeight="1">
      <c r="A98" s="14" t="s">
        <v>100</v>
      </c>
      <c r="B98" s="15" t="s">
        <v>251</v>
      </c>
      <c r="C98" s="16">
        <v>432782</v>
      </c>
      <c r="D98" s="17">
        <v>3.655035434542501E-3</v>
      </c>
      <c r="E98" s="18">
        <v>48</v>
      </c>
      <c r="F98" s="16">
        <v>52</v>
      </c>
      <c r="G98" s="17">
        <v>8.6035737921906028E-3</v>
      </c>
      <c r="H98" s="18">
        <v>59</v>
      </c>
      <c r="I98" s="16">
        <v>21</v>
      </c>
      <c r="J98" s="17">
        <v>2.7061855670103094E-2</v>
      </c>
      <c r="K98" s="18">
        <v>54</v>
      </c>
      <c r="L98" s="16">
        <v>20608.666666666701</v>
      </c>
      <c r="M98" s="18">
        <v>35</v>
      </c>
    </row>
    <row r="99" spans="1:13" ht="19.5" customHeight="1">
      <c r="A99" s="14" t="s">
        <v>101</v>
      </c>
      <c r="B99" s="15" t="s">
        <v>252</v>
      </c>
      <c r="C99" s="16">
        <v>288142</v>
      </c>
      <c r="D99" s="17">
        <v>2.433486651893899E-3</v>
      </c>
      <c r="E99" s="18">
        <v>61</v>
      </c>
      <c r="F99" s="16">
        <v>15</v>
      </c>
      <c r="G99" s="17">
        <v>2.4818001323626739E-3</v>
      </c>
      <c r="H99" s="18">
        <v>87</v>
      </c>
      <c r="I99" s="16">
        <v>2</v>
      </c>
      <c r="J99" s="17">
        <v>2.5773195876288659E-3</v>
      </c>
      <c r="K99" s="18">
        <v>103</v>
      </c>
      <c r="L99" s="16">
        <v>144071</v>
      </c>
      <c r="M99" s="18">
        <v>11</v>
      </c>
    </row>
    <row r="100" spans="1:13" ht="33" customHeight="1">
      <c r="A100" s="14" t="s">
        <v>102</v>
      </c>
      <c r="B100" s="19" t="s">
        <v>253</v>
      </c>
      <c r="C100" s="16">
        <v>92421</v>
      </c>
      <c r="D100" s="17">
        <v>7.8053622816071945E-4</v>
      </c>
      <c r="E100" s="18">
        <v>86</v>
      </c>
      <c r="F100" s="16">
        <v>33</v>
      </c>
      <c r="G100" s="17">
        <v>5.4599602911978825E-3</v>
      </c>
      <c r="H100" s="18">
        <v>69</v>
      </c>
      <c r="I100" s="16">
        <v>4</v>
      </c>
      <c r="J100" s="17">
        <v>5.1546391752577319E-3</v>
      </c>
      <c r="K100" s="18">
        <v>94</v>
      </c>
      <c r="L100" s="16">
        <v>23105.25</v>
      </c>
      <c r="M100" s="18">
        <v>33</v>
      </c>
    </row>
    <row r="101" spans="1:13" ht="33" customHeight="1">
      <c r="A101" s="14" t="s">
        <v>103</v>
      </c>
      <c r="B101" s="19" t="s">
        <v>254</v>
      </c>
      <c r="C101" s="16">
        <v>40566</v>
      </c>
      <c r="D101" s="17">
        <v>3.4259781469111723E-4</v>
      </c>
      <c r="E101" s="18">
        <v>97</v>
      </c>
      <c r="F101" s="16">
        <v>8</v>
      </c>
      <c r="G101" s="17">
        <v>1.3236267372600927E-3</v>
      </c>
      <c r="H101" s="18">
        <v>100</v>
      </c>
      <c r="I101" s="16">
        <v>6</v>
      </c>
      <c r="J101" s="17">
        <v>7.7319587628865982E-3</v>
      </c>
      <c r="K101" s="18">
        <v>83</v>
      </c>
      <c r="L101" s="16">
        <v>6761</v>
      </c>
      <c r="M101" s="18">
        <v>87</v>
      </c>
    </row>
    <row r="102" spans="1:13" ht="19.5" customHeight="1">
      <c r="A102" s="14" t="s">
        <v>104</v>
      </c>
      <c r="B102" s="15" t="s">
        <v>255</v>
      </c>
      <c r="C102" s="16">
        <v>405685</v>
      </c>
      <c r="D102" s="17">
        <v>3.42618928297012E-3</v>
      </c>
      <c r="E102" s="18">
        <v>53</v>
      </c>
      <c r="F102" s="16">
        <v>151</v>
      </c>
      <c r="G102" s="17">
        <v>2.4983454665784249E-2</v>
      </c>
      <c r="H102" s="18">
        <v>33</v>
      </c>
      <c r="I102" s="16">
        <v>69</v>
      </c>
      <c r="J102" s="17">
        <v>8.891752577319588E-2</v>
      </c>
      <c r="K102" s="18">
        <v>25</v>
      </c>
      <c r="L102" s="16">
        <v>5879.4927536231899</v>
      </c>
      <c r="M102" s="18">
        <v>93</v>
      </c>
    </row>
    <row r="103" spans="1:13" ht="19.5" customHeight="1">
      <c r="A103" s="14" t="s">
        <v>105</v>
      </c>
      <c r="B103" s="15" t="s">
        <v>256</v>
      </c>
      <c r="C103" s="16">
        <v>229156</v>
      </c>
      <c r="D103" s="17">
        <v>1.9353237889700159E-3</v>
      </c>
      <c r="E103" s="18">
        <v>66</v>
      </c>
      <c r="F103" s="16">
        <v>45</v>
      </c>
      <c r="G103" s="17">
        <v>7.4454003970880209E-3</v>
      </c>
      <c r="H103" s="18">
        <v>62</v>
      </c>
      <c r="I103" s="16">
        <v>16</v>
      </c>
      <c r="J103" s="17">
        <v>2.0618556701030927E-2</v>
      </c>
      <c r="K103" s="18">
        <v>63</v>
      </c>
      <c r="L103" s="16">
        <v>14322.25</v>
      </c>
      <c r="M103" s="18">
        <v>49</v>
      </c>
    </row>
    <row r="104" spans="1:13" ht="19.5" customHeight="1">
      <c r="A104" s="14" t="s">
        <v>106</v>
      </c>
      <c r="B104" s="15" t="s">
        <v>257</v>
      </c>
      <c r="C104" s="16">
        <v>865585</v>
      </c>
      <c r="D104" s="17">
        <v>7.3102482233745186E-3</v>
      </c>
      <c r="E104" s="18">
        <v>39</v>
      </c>
      <c r="F104" s="16">
        <v>22</v>
      </c>
      <c r="G104" s="17">
        <v>3.639973527465255E-3</v>
      </c>
      <c r="H104" s="18">
        <v>81</v>
      </c>
      <c r="I104" s="16">
        <v>10</v>
      </c>
      <c r="J104" s="17">
        <v>1.2886597938144329E-2</v>
      </c>
      <c r="K104" s="18">
        <v>74</v>
      </c>
      <c r="L104" s="16">
        <v>86558.5</v>
      </c>
      <c r="M104" s="18">
        <v>16</v>
      </c>
    </row>
    <row r="105" spans="1:13" ht="19.5" customHeight="1">
      <c r="A105" s="14" t="s">
        <v>107</v>
      </c>
      <c r="B105" s="15" t="s">
        <v>258</v>
      </c>
      <c r="C105" s="16">
        <v>9110781</v>
      </c>
      <c r="D105" s="17">
        <v>7.6944575771073109E-2</v>
      </c>
      <c r="E105" s="18">
        <v>2</v>
      </c>
      <c r="F105" s="16">
        <v>764</v>
      </c>
      <c r="G105" s="17">
        <v>0.12640635340833886</v>
      </c>
      <c r="H105" s="18">
        <v>1</v>
      </c>
      <c r="I105" s="16">
        <v>147</v>
      </c>
      <c r="J105" s="17">
        <v>0.18943298969072164</v>
      </c>
      <c r="K105" s="18">
        <v>9</v>
      </c>
      <c r="L105" s="16">
        <v>61978.102040816302</v>
      </c>
      <c r="M105" s="18">
        <v>17</v>
      </c>
    </row>
    <row r="106" spans="1:13" ht="19.5" customHeight="1">
      <c r="A106" s="94" t="s">
        <v>108</v>
      </c>
      <c r="B106" s="95"/>
      <c r="C106" s="10">
        <v>4507056</v>
      </c>
      <c r="D106" s="11">
        <v>3.8064081651887988E-2</v>
      </c>
      <c r="E106" s="12"/>
      <c r="F106" s="10">
        <v>840</v>
      </c>
      <c r="G106" s="11">
        <v>0.13898080741230973</v>
      </c>
      <c r="H106" s="12"/>
      <c r="I106" s="10">
        <v>246</v>
      </c>
      <c r="J106" s="11">
        <v>0.3170103092783505</v>
      </c>
      <c r="K106" s="12"/>
      <c r="L106" s="13">
        <v>18321.365853658499</v>
      </c>
      <c r="M106" s="12"/>
    </row>
    <row r="107" spans="1:13" ht="19.5" customHeight="1">
      <c r="A107" s="14" t="s">
        <v>109</v>
      </c>
      <c r="B107" s="15" t="s">
        <v>259</v>
      </c>
      <c r="C107" s="16">
        <v>306543</v>
      </c>
      <c r="D107" s="17">
        <v>2.5888912367218642E-3</v>
      </c>
      <c r="E107" s="18">
        <v>60</v>
      </c>
      <c r="F107" s="16">
        <v>114</v>
      </c>
      <c r="G107" s="17">
        <v>1.886168100595632E-2</v>
      </c>
      <c r="H107" s="18">
        <v>39</v>
      </c>
      <c r="I107" s="16">
        <v>52</v>
      </c>
      <c r="J107" s="17">
        <v>6.7010309278350513E-2</v>
      </c>
      <c r="K107" s="18">
        <v>28</v>
      </c>
      <c r="L107" s="16">
        <v>5895.0576923076896</v>
      </c>
      <c r="M107" s="18">
        <v>92</v>
      </c>
    </row>
    <row r="108" spans="1:13" ht="19.5" customHeight="1">
      <c r="A108" s="14" t="s">
        <v>110</v>
      </c>
      <c r="B108" s="15" t="s">
        <v>260</v>
      </c>
      <c r="C108" s="16">
        <v>1868763</v>
      </c>
      <c r="D108" s="17">
        <v>1.5782530197101421E-2</v>
      </c>
      <c r="E108" s="18">
        <v>18</v>
      </c>
      <c r="F108" s="16">
        <v>575</v>
      </c>
      <c r="G108" s="17">
        <v>9.5135671740569153E-2</v>
      </c>
      <c r="H108" s="18">
        <v>6</v>
      </c>
      <c r="I108" s="16">
        <v>173</v>
      </c>
      <c r="J108" s="17">
        <v>0.22293814432989692</v>
      </c>
      <c r="K108" s="18">
        <v>5</v>
      </c>
      <c r="L108" s="16">
        <v>10802.098265896</v>
      </c>
      <c r="M108" s="18">
        <v>65</v>
      </c>
    </row>
    <row r="109" spans="1:13" ht="33" customHeight="1">
      <c r="A109" s="14" t="s">
        <v>111</v>
      </c>
      <c r="B109" s="19" t="s">
        <v>261</v>
      </c>
      <c r="C109" s="16">
        <v>2331750</v>
      </c>
      <c r="D109" s="17">
        <v>1.9692660218064699E-2</v>
      </c>
      <c r="E109" s="18">
        <v>14</v>
      </c>
      <c r="F109" s="16">
        <v>410</v>
      </c>
      <c r="G109" s="17">
        <v>6.7835870284579755E-2</v>
      </c>
      <c r="H109" s="18">
        <v>13</v>
      </c>
      <c r="I109" s="16">
        <v>122</v>
      </c>
      <c r="J109" s="17">
        <v>0.15721649484536082</v>
      </c>
      <c r="K109" s="18">
        <v>10</v>
      </c>
      <c r="L109" s="16">
        <v>19112.704918032799</v>
      </c>
      <c r="M109" s="18">
        <v>40</v>
      </c>
    </row>
    <row r="110" spans="1:13" ht="19.5" customHeight="1">
      <c r="A110" s="94" t="s">
        <v>112</v>
      </c>
      <c r="B110" s="95"/>
      <c r="C110" s="10">
        <v>5128108</v>
      </c>
      <c r="D110" s="11">
        <v>4.3309140519154854E-2</v>
      </c>
      <c r="E110" s="12"/>
      <c r="F110" s="10">
        <v>776</v>
      </c>
      <c r="G110" s="11">
        <v>0.128391793514229</v>
      </c>
      <c r="H110" s="12"/>
      <c r="I110" s="10">
        <v>205</v>
      </c>
      <c r="J110" s="11">
        <v>0.26417525773195877</v>
      </c>
      <c r="K110" s="12"/>
      <c r="L110" s="13">
        <v>25015.160975609801</v>
      </c>
      <c r="M110" s="12"/>
    </row>
    <row r="111" spans="1:13" ht="19.5" customHeight="1">
      <c r="A111" s="14" t="s">
        <v>113</v>
      </c>
      <c r="B111" s="15" t="s">
        <v>262</v>
      </c>
      <c r="C111" s="16">
        <v>323147</v>
      </c>
      <c r="D111" s="17">
        <v>2.7291193616326595E-3</v>
      </c>
      <c r="E111" s="18">
        <v>58</v>
      </c>
      <c r="F111" s="16">
        <v>124</v>
      </c>
      <c r="G111" s="17">
        <v>2.0516214427531435E-2</v>
      </c>
      <c r="H111" s="18">
        <v>37</v>
      </c>
      <c r="I111" s="16">
        <v>26</v>
      </c>
      <c r="J111" s="17">
        <v>3.3505154639175257E-2</v>
      </c>
      <c r="K111" s="18">
        <v>47</v>
      </c>
      <c r="L111" s="16">
        <v>12428.7307692308</v>
      </c>
      <c r="M111" s="18">
        <v>55</v>
      </c>
    </row>
    <row r="112" spans="1:13" ht="19.5" customHeight="1">
      <c r="A112" s="14" t="s">
        <v>114</v>
      </c>
      <c r="B112" s="15" t="s">
        <v>263</v>
      </c>
      <c r="C112" s="16">
        <v>80914</v>
      </c>
      <c r="D112" s="17">
        <v>6.8335452294820932E-4</v>
      </c>
      <c r="E112" s="18">
        <v>89</v>
      </c>
      <c r="F112" s="16">
        <v>42</v>
      </c>
      <c r="G112" s="17">
        <v>6.9490403706154863E-3</v>
      </c>
      <c r="H112" s="18">
        <v>63</v>
      </c>
      <c r="I112" s="16">
        <v>9</v>
      </c>
      <c r="J112" s="17">
        <v>1.1597938144329897E-2</v>
      </c>
      <c r="K112" s="18">
        <v>76</v>
      </c>
      <c r="L112" s="16">
        <v>8990.4444444444507</v>
      </c>
      <c r="M112" s="18">
        <v>74</v>
      </c>
    </row>
    <row r="113" spans="1:13" ht="19.5" customHeight="1">
      <c r="A113" s="14" t="s">
        <v>115</v>
      </c>
      <c r="B113" s="15" t="s">
        <v>264</v>
      </c>
      <c r="C113" s="16">
        <v>266139</v>
      </c>
      <c r="D113" s="17">
        <v>2.2476615836927293E-3</v>
      </c>
      <c r="E113" s="18">
        <v>65</v>
      </c>
      <c r="F113" s="16">
        <v>62</v>
      </c>
      <c r="G113" s="17">
        <v>1.0258107213765718E-2</v>
      </c>
      <c r="H113" s="18">
        <v>56</v>
      </c>
      <c r="I113" s="16">
        <v>29</v>
      </c>
      <c r="J113" s="17">
        <v>3.7371134020618556E-2</v>
      </c>
      <c r="K113" s="18">
        <v>44</v>
      </c>
      <c r="L113" s="16">
        <v>9177.2068965517192</v>
      </c>
      <c r="M113" s="18">
        <v>72</v>
      </c>
    </row>
    <row r="114" spans="1:13" ht="19.5" customHeight="1">
      <c r="A114" s="14" t="s">
        <v>116</v>
      </c>
      <c r="B114" s="15" t="s">
        <v>265</v>
      </c>
      <c r="C114" s="16">
        <v>367484</v>
      </c>
      <c r="D114" s="17">
        <v>3.1035649394554683E-3</v>
      </c>
      <c r="E114" s="18">
        <v>54</v>
      </c>
      <c r="F114" s="16">
        <v>51</v>
      </c>
      <c r="G114" s="17">
        <v>8.438120450033091E-3</v>
      </c>
      <c r="H114" s="18">
        <v>60</v>
      </c>
      <c r="I114" s="16">
        <v>21</v>
      </c>
      <c r="J114" s="17">
        <v>2.7061855670103094E-2</v>
      </c>
      <c r="K114" s="18">
        <v>54</v>
      </c>
      <c r="L114" s="16">
        <v>17499.238095238099</v>
      </c>
      <c r="M114" s="18">
        <v>42</v>
      </c>
    </row>
    <row r="115" spans="1:13" ht="19.5" customHeight="1">
      <c r="A115" s="14" t="s">
        <v>117</v>
      </c>
      <c r="B115" s="15" t="s">
        <v>266</v>
      </c>
      <c r="C115" s="16">
        <v>183866</v>
      </c>
      <c r="D115" s="17">
        <v>1.5528297045801153E-3</v>
      </c>
      <c r="E115" s="18">
        <v>70</v>
      </c>
      <c r="F115" s="16">
        <v>79</v>
      </c>
      <c r="G115" s="17">
        <v>1.3070814030443415E-2</v>
      </c>
      <c r="H115" s="18">
        <v>47</v>
      </c>
      <c r="I115" s="16">
        <v>28</v>
      </c>
      <c r="J115" s="17">
        <v>3.608247422680412E-2</v>
      </c>
      <c r="K115" s="18">
        <v>45</v>
      </c>
      <c r="L115" s="16">
        <v>6566.6428571428596</v>
      </c>
      <c r="M115" s="18">
        <v>88</v>
      </c>
    </row>
    <row r="116" spans="1:13" ht="19.5" customHeight="1">
      <c r="A116" s="14" t="s">
        <v>118</v>
      </c>
      <c r="B116" s="15" t="s">
        <v>267</v>
      </c>
      <c r="C116" s="16">
        <v>875387</v>
      </c>
      <c r="D116" s="17">
        <v>7.3930304493667861E-3</v>
      </c>
      <c r="E116" s="18">
        <v>38</v>
      </c>
      <c r="F116" s="16">
        <v>278</v>
      </c>
      <c r="G116" s="17">
        <v>4.5996029119788222E-2</v>
      </c>
      <c r="H116" s="18">
        <v>19</v>
      </c>
      <c r="I116" s="16">
        <v>80</v>
      </c>
      <c r="J116" s="17">
        <v>0.10309278350515463</v>
      </c>
      <c r="K116" s="18">
        <v>21</v>
      </c>
      <c r="L116" s="16">
        <v>10942.3375</v>
      </c>
      <c r="M116" s="18">
        <v>64</v>
      </c>
    </row>
    <row r="117" spans="1:13" ht="19.5" customHeight="1">
      <c r="A117" s="14" t="s">
        <v>119</v>
      </c>
      <c r="B117" s="15" t="s">
        <v>268</v>
      </c>
      <c r="C117" s="16">
        <v>159140</v>
      </c>
      <c r="D117" s="17">
        <v>1.3440076968383474E-3</v>
      </c>
      <c r="E117" s="18">
        <v>74</v>
      </c>
      <c r="F117" s="16">
        <v>33</v>
      </c>
      <c r="G117" s="17">
        <v>5.4599602911978825E-3</v>
      </c>
      <c r="H117" s="18">
        <v>69</v>
      </c>
      <c r="I117" s="16">
        <v>11</v>
      </c>
      <c r="J117" s="17">
        <v>1.4175257731958763E-2</v>
      </c>
      <c r="K117" s="18">
        <v>70</v>
      </c>
      <c r="L117" s="16">
        <v>14467.272727272701</v>
      </c>
      <c r="M117" s="18">
        <v>48</v>
      </c>
    </row>
    <row r="118" spans="1:13" ht="19.5" customHeight="1">
      <c r="A118" s="14" t="s">
        <v>120</v>
      </c>
      <c r="B118" s="15" t="s">
        <v>269</v>
      </c>
      <c r="C118" s="16">
        <v>153155</v>
      </c>
      <c r="D118" s="17">
        <v>1.2934617243262354E-3</v>
      </c>
      <c r="E118" s="18">
        <v>77</v>
      </c>
      <c r="F118" s="16">
        <v>89</v>
      </c>
      <c r="G118" s="17">
        <v>1.472534745201853E-2</v>
      </c>
      <c r="H118" s="18">
        <v>43</v>
      </c>
      <c r="I118" s="16">
        <v>24</v>
      </c>
      <c r="J118" s="17">
        <v>3.0927835051546393E-2</v>
      </c>
      <c r="K118" s="18">
        <v>50</v>
      </c>
      <c r="L118" s="16">
        <v>6381.4583333333303</v>
      </c>
      <c r="M118" s="18">
        <v>90</v>
      </c>
    </row>
    <row r="119" spans="1:13" ht="19.5" customHeight="1">
      <c r="A119" s="14" t="s">
        <v>121</v>
      </c>
      <c r="B119" s="15" t="s">
        <v>270</v>
      </c>
      <c r="C119" s="16">
        <v>142896</v>
      </c>
      <c r="D119" s="17">
        <v>1.2068199311764012E-3</v>
      </c>
      <c r="E119" s="18">
        <v>79</v>
      </c>
      <c r="F119" s="16">
        <v>67</v>
      </c>
      <c r="G119" s="17">
        <v>1.1085373924553277E-2</v>
      </c>
      <c r="H119" s="18">
        <v>53</v>
      </c>
      <c r="I119" s="16">
        <v>7</v>
      </c>
      <c r="J119" s="17">
        <v>9.0206185567010301E-3</v>
      </c>
      <c r="K119" s="18">
        <v>78</v>
      </c>
      <c r="L119" s="16">
        <v>20413.714285714301</v>
      </c>
      <c r="M119" s="18">
        <v>36</v>
      </c>
    </row>
    <row r="120" spans="1:13" ht="33" customHeight="1">
      <c r="A120" s="14" t="s">
        <v>122</v>
      </c>
      <c r="B120" s="19" t="s">
        <v>271</v>
      </c>
      <c r="C120" s="16">
        <v>2575980</v>
      </c>
      <c r="D120" s="17">
        <v>2.1755290605137902E-2</v>
      </c>
      <c r="E120" s="18">
        <v>13</v>
      </c>
      <c r="F120" s="16">
        <v>218</v>
      </c>
      <c r="G120" s="17">
        <v>3.6068828590337526E-2</v>
      </c>
      <c r="H120" s="18">
        <v>27</v>
      </c>
      <c r="I120" s="16">
        <v>74</v>
      </c>
      <c r="J120" s="17">
        <v>9.5360824742268036E-2</v>
      </c>
      <c r="K120" s="18">
        <v>24</v>
      </c>
      <c r="L120" s="16">
        <v>34810.540540540504</v>
      </c>
      <c r="M120" s="18">
        <v>24</v>
      </c>
    </row>
    <row r="121" spans="1:13" ht="19.5" customHeight="1">
      <c r="A121" s="94" t="s">
        <v>123</v>
      </c>
      <c r="B121" s="95"/>
      <c r="C121" s="10">
        <v>6437891</v>
      </c>
      <c r="D121" s="11">
        <v>5.4370837347029813E-2</v>
      </c>
      <c r="E121" s="12"/>
      <c r="F121" s="10">
        <v>529</v>
      </c>
      <c r="G121" s="11">
        <v>8.7524818001323626E-2</v>
      </c>
      <c r="H121" s="12"/>
      <c r="I121" s="10">
        <v>161</v>
      </c>
      <c r="J121" s="11">
        <v>0.20747422680412372</v>
      </c>
      <c r="K121" s="12"/>
      <c r="L121" s="13">
        <v>39986.900621118002</v>
      </c>
      <c r="M121" s="12"/>
    </row>
    <row r="122" spans="1:13" ht="33" customHeight="1">
      <c r="A122" s="14" t="s">
        <v>124</v>
      </c>
      <c r="B122" s="19" t="s">
        <v>272</v>
      </c>
      <c r="C122" s="16">
        <v>563247</v>
      </c>
      <c r="D122" s="17">
        <v>4.7568700717676802E-3</v>
      </c>
      <c r="E122" s="18">
        <v>42</v>
      </c>
      <c r="F122" s="16">
        <v>78</v>
      </c>
      <c r="G122" s="17">
        <v>1.2905360688285903E-2</v>
      </c>
      <c r="H122" s="18">
        <v>48</v>
      </c>
      <c r="I122" s="16">
        <v>17</v>
      </c>
      <c r="J122" s="17">
        <v>2.1907216494845359E-2</v>
      </c>
      <c r="K122" s="18">
        <v>61</v>
      </c>
      <c r="L122" s="16">
        <v>33132.176470588201</v>
      </c>
      <c r="M122" s="18">
        <v>26</v>
      </c>
    </row>
    <row r="123" spans="1:13" ht="19.5" customHeight="1">
      <c r="A123" s="14" t="s">
        <v>125</v>
      </c>
      <c r="B123" s="15" t="s">
        <v>273</v>
      </c>
      <c r="C123" s="16">
        <v>2125971</v>
      </c>
      <c r="D123" s="17">
        <v>1.7954765535095629E-2</v>
      </c>
      <c r="E123" s="18">
        <v>16</v>
      </c>
      <c r="F123" s="16">
        <v>23</v>
      </c>
      <c r="G123" s="17">
        <v>3.8054268696227664E-3</v>
      </c>
      <c r="H123" s="18">
        <v>79</v>
      </c>
      <c r="I123" s="16">
        <v>1</v>
      </c>
      <c r="J123" s="17">
        <v>1.288659793814433E-3</v>
      </c>
      <c r="K123" s="18">
        <v>109</v>
      </c>
      <c r="L123" s="16">
        <v>2125971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1408445</v>
      </c>
      <c r="D124" s="17">
        <v>1.1894941061791417E-2</v>
      </c>
      <c r="E124" s="18">
        <v>27</v>
      </c>
      <c r="F124" s="16">
        <v>41</v>
      </c>
      <c r="G124" s="17">
        <v>6.7835870284579745E-3</v>
      </c>
      <c r="H124" s="18">
        <v>64</v>
      </c>
      <c r="I124" s="16">
        <v>14</v>
      </c>
      <c r="J124" s="17">
        <v>1.804123711340206E-2</v>
      </c>
      <c r="K124" s="18">
        <v>67</v>
      </c>
      <c r="L124" s="16">
        <v>100603.214285714</v>
      </c>
      <c r="M124" s="18">
        <v>14</v>
      </c>
    </row>
    <row r="125" spans="1:13" ht="19.5" customHeight="1">
      <c r="A125" s="14" t="s">
        <v>127</v>
      </c>
      <c r="B125" s="15" t="s">
        <v>275</v>
      </c>
      <c r="C125" s="16">
        <v>267966</v>
      </c>
      <c r="D125" s="17">
        <v>2.2630914068806369E-3</v>
      </c>
      <c r="E125" s="18">
        <v>64</v>
      </c>
      <c r="F125" s="16">
        <v>108</v>
      </c>
      <c r="G125" s="17">
        <v>1.7868960953011249E-2</v>
      </c>
      <c r="H125" s="18">
        <v>40</v>
      </c>
      <c r="I125" s="16">
        <v>44</v>
      </c>
      <c r="J125" s="17">
        <v>5.6701030927835051E-2</v>
      </c>
      <c r="K125" s="18">
        <v>33</v>
      </c>
      <c r="L125" s="16">
        <v>6090.1363636363603</v>
      </c>
      <c r="M125" s="18">
        <v>91</v>
      </c>
    </row>
    <row r="126" spans="1:13" ht="19.5" customHeight="1">
      <c r="A126" s="14" t="s">
        <v>128</v>
      </c>
      <c r="B126" s="15" t="s">
        <v>276</v>
      </c>
      <c r="C126" s="16">
        <v>44551</v>
      </c>
      <c r="D126" s="17">
        <v>3.7625290248740234E-4</v>
      </c>
      <c r="E126" s="18">
        <v>95</v>
      </c>
      <c r="F126" s="16">
        <v>18</v>
      </c>
      <c r="G126" s="17">
        <v>2.9781601588352085E-3</v>
      </c>
      <c r="H126" s="18">
        <v>85</v>
      </c>
      <c r="I126" s="16">
        <v>3</v>
      </c>
      <c r="J126" s="17">
        <v>3.8659793814432991E-3</v>
      </c>
      <c r="K126" s="18">
        <v>98</v>
      </c>
      <c r="L126" s="16">
        <v>14850.333333333299</v>
      </c>
      <c r="M126" s="18">
        <v>46</v>
      </c>
    </row>
    <row r="127" spans="1:13" ht="19.5" customHeight="1">
      <c r="A127" s="14" t="s">
        <v>129</v>
      </c>
      <c r="B127" s="15" t="s">
        <v>277</v>
      </c>
      <c r="C127" s="16">
        <v>23413</v>
      </c>
      <c r="D127" s="17">
        <v>1.9773314192582774E-4</v>
      </c>
      <c r="E127" s="18">
        <v>103</v>
      </c>
      <c r="F127" s="16">
        <v>9</v>
      </c>
      <c r="G127" s="17">
        <v>1.4890800794176043E-3</v>
      </c>
      <c r="H127" s="18">
        <v>96</v>
      </c>
      <c r="I127" s="16">
        <v>5</v>
      </c>
      <c r="J127" s="17">
        <v>6.4432989690721646E-3</v>
      </c>
      <c r="K127" s="18">
        <v>87</v>
      </c>
      <c r="L127" s="16">
        <v>4682.6000000000004</v>
      </c>
      <c r="M127" s="18">
        <v>104</v>
      </c>
    </row>
    <row r="128" spans="1:13" ht="19.5" customHeight="1">
      <c r="A128" s="14" t="s">
        <v>130</v>
      </c>
      <c r="B128" s="15" t="s">
        <v>278</v>
      </c>
      <c r="C128" s="16">
        <v>518866</v>
      </c>
      <c r="D128" s="17">
        <v>4.3820528944811228E-3</v>
      </c>
      <c r="E128" s="18">
        <v>43</v>
      </c>
      <c r="F128" s="16">
        <v>69</v>
      </c>
      <c r="G128" s="17">
        <v>1.1416280608868299E-2</v>
      </c>
      <c r="H128" s="18">
        <v>52</v>
      </c>
      <c r="I128" s="16">
        <v>22</v>
      </c>
      <c r="J128" s="17">
        <v>2.8350515463917526E-2</v>
      </c>
      <c r="K128" s="18">
        <v>52</v>
      </c>
      <c r="L128" s="16">
        <v>23584.818181818198</v>
      </c>
      <c r="M128" s="18">
        <v>32</v>
      </c>
    </row>
    <row r="129" spans="1:13" ht="33" customHeight="1">
      <c r="A129" s="14" t="s">
        <v>131</v>
      </c>
      <c r="B129" s="19" t="s">
        <v>279</v>
      </c>
      <c r="C129" s="16">
        <v>1485432</v>
      </c>
      <c r="D129" s="17">
        <v>1.25451303326001E-2</v>
      </c>
      <c r="E129" s="18">
        <v>24</v>
      </c>
      <c r="F129" s="16">
        <v>231</v>
      </c>
      <c r="G129" s="17">
        <v>3.8219722038385175E-2</v>
      </c>
      <c r="H129" s="18">
        <v>25</v>
      </c>
      <c r="I129" s="16">
        <v>96</v>
      </c>
      <c r="J129" s="17">
        <v>0.12371134020618557</v>
      </c>
      <c r="K129" s="18">
        <v>14</v>
      </c>
      <c r="L129" s="16">
        <v>15473.25</v>
      </c>
      <c r="M129" s="18">
        <v>44</v>
      </c>
    </row>
    <row r="130" spans="1:13" ht="19.5" customHeight="1">
      <c r="A130" s="94" t="s">
        <v>132</v>
      </c>
      <c r="B130" s="95"/>
      <c r="C130" s="10">
        <v>5116929</v>
      </c>
      <c r="D130" s="11">
        <v>4.3214728919035737E-2</v>
      </c>
      <c r="E130" s="12"/>
      <c r="F130" s="10">
        <v>129</v>
      </c>
      <c r="G130" s="11">
        <v>2.1343481138318993E-2</v>
      </c>
      <c r="H130" s="12"/>
      <c r="I130" s="10">
        <v>45</v>
      </c>
      <c r="J130" s="11">
        <v>5.7989690721649487E-2</v>
      </c>
      <c r="K130" s="12"/>
      <c r="L130" s="13">
        <v>113709.53333333301</v>
      </c>
      <c r="M130" s="12"/>
    </row>
    <row r="131" spans="1:13" ht="19.5" customHeight="1">
      <c r="A131" s="14" t="s">
        <v>133</v>
      </c>
      <c r="B131" s="15" t="s">
        <v>280</v>
      </c>
      <c r="C131" s="16">
        <v>419229</v>
      </c>
      <c r="D131" s="17">
        <v>3.5405743542657E-3</v>
      </c>
      <c r="E131" s="18">
        <v>50</v>
      </c>
      <c r="F131" s="16">
        <v>21</v>
      </c>
      <c r="G131" s="17">
        <v>3.4745201853077431E-3</v>
      </c>
      <c r="H131" s="18">
        <v>82</v>
      </c>
      <c r="I131" s="16">
        <v>10</v>
      </c>
      <c r="J131" s="17">
        <v>1.2886597938144329E-2</v>
      </c>
      <c r="K131" s="18">
        <v>74</v>
      </c>
      <c r="L131" s="16">
        <v>41922.9</v>
      </c>
      <c r="M131" s="18">
        <v>20</v>
      </c>
    </row>
    <row r="132" spans="1:13" ht="19.5" customHeight="1">
      <c r="A132" s="14" t="s">
        <v>134</v>
      </c>
      <c r="B132" s="15" t="s">
        <v>281</v>
      </c>
      <c r="C132" s="16">
        <v>410370</v>
      </c>
      <c r="D132" s="17">
        <v>3.4657561804169448E-3</v>
      </c>
      <c r="E132" s="18">
        <v>51</v>
      </c>
      <c r="F132" s="16">
        <v>2</v>
      </c>
      <c r="G132" s="17">
        <v>3.3090668431502316E-4</v>
      </c>
      <c r="H132" s="18">
        <v>111</v>
      </c>
      <c r="I132" s="16">
        <v>1</v>
      </c>
      <c r="J132" s="17">
        <v>1.288659793814433E-3</v>
      </c>
      <c r="K132" s="18">
        <v>109</v>
      </c>
      <c r="L132" s="16">
        <v>410370</v>
      </c>
      <c r="M132" s="18">
        <v>6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4287330</v>
      </c>
      <c r="D134" s="17">
        <v>3.6208398384353094E-2</v>
      </c>
      <c r="E134" s="18">
        <v>7</v>
      </c>
      <c r="F134" s="16">
        <v>116</v>
      </c>
      <c r="G134" s="17">
        <v>1.9192587690271344E-2</v>
      </c>
      <c r="H134" s="18">
        <v>38</v>
      </c>
      <c r="I134" s="16">
        <v>41</v>
      </c>
      <c r="J134" s="17">
        <v>5.2835051546391752E-2</v>
      </c>
      <c r="K134" s="18">
        <v>36</v>
      </c>
      <c r="L134" s="16">
        <v>104569.024390244</v>
      </c>
      <c r="M134" s="18">
        <v>13</v>
      </c>
    </row>
    <row r="135" spans="1:13" ht="19.5" customHeight="1">
      <c r="A135" s="94" t="s">
        <v>137</v>
      </c>
      <c r="B135" s="95"/>
      <c r="C135" s="10">
        <v>279782</v>
      </c>
      <c r="D135" s="11">
        <v>2.3628827537817425E-3</v>
      </c>
      <c r="E135" s="12"/>
      <c r="F135" s="10">
        <v>14</v>
      </c>
      <c r="G135" s="11">
        <v>2.3163467902051621E-3</v>
      </c>
      <c r="H135" s="12"/>
      <c r="I135" s="10">
        <v>8</v>
      </c>
      <c r="J135" s="11">
        <v>1.0309278350515464E-2</v>
      </c>
      <c r="K135" s="12"/>
      <c r="L135" s="13">
        <v>34972.75</v>
      </c>
      <c r="M135" s="12"/>
    </row>
    <row r="136" spans="1:13" ht="33" customHeight="1">
      <c r="A136" s="14" t="s">
        <v>138</v>
      </c>
      <c r="B136" s="19" t="s">
        <v>285</v>
      </c>
      <c r="C136" s="16">
        <v>273964</v>
      </c>
      <c r="D136" s="17">
        <v>2.3137471701434021E-3</v>
      </c>
      <c r="E136" s="18">
        <v>63</v>
      </c>
      <c r="F136" s="16">
        <v>13</v>
      </c>
      <c r="G136" s="17">
        <v>2.1508934480476507E-3</v>
      </c>
      <c r="H136" s="18">
        <v>91</v>
      </c>
      <c r="I136" s="16">
        <v>7</v>
      </c>
      <c r="J136" s="17">
        <v>9.0206185567010301E-3</v>
      </c>
      <c r="K136" s="18">
        <v>78</v>
      </c>
      <c r="L136" s="16">
        <v>39137.714285714297</v>
      </c>
      <c r="M136" s="18">
        <v>21</v>
      </c>
    </row>
    <row r="137" spans="1:13" ht="19.5" customHeight="1">
      <c r="A137" s="14" t="s">
        <v>139</v>
      </c>
      <c r="B137" s="15" t="s">
        <v>286</v>
      </c>
      <c r="C137" s="16">
        <v>5818</v>
      </c>
      <c r="D137" s="17">
        <v>4.9135583638340486E-5</v>
      </c>
      <c r="E137" s="18">
        <v>113</v>
      </c>
      <c r="F137" s="16">
        <v>1</v>
      </c>
      <c r="G137" s="17">
        <v>1.6545334215751158E-4</v>
      </c>
      <c r="H137" s="18">
        <v>115</v>
      </c>
      <c r="I137" s="16">
        <v>1</v>
      </c>
      <c r="J137" s="17">
        <v>1.288659793814433E-3</v>
      </c>
      <c r="K137" s="18">
        <v>109</v>
      </c>
      <c r="L137" s="16">
        <v>5818</v>
      </c>
      <c r="M137" s="18">
        <v>94</v>
      </c>
    </row>
    <row r="138" spans="1:13" ht="19.5" customHeight="1">
      <c r="A138" s="94" t="s">
        <v>140</v>
      </c>
      <c r="B138" s="95"/>
      <c r="C138" s="10">
        <v>42248</v>
      </c>
      <c r="D138" s="11">
        <v>3.5680304873712766E-4</v>
      </c>
      <c r="E138" s="12"/>
      <c r="F138" s="10">
        <v>20</v>
      </c>
      <c r="G138" s="11">
        <v>3.3090668431502318E-3</v>
      </c>
      <c r="H138" s="12"/>
      <c r="I138" s="10">
        <v>9</v>
      </c>
      <c r="J138" s="11">
        <v>1.1597938144329897E-2</v>
      </c>
      <c r="K138" s="12"/>
      <c r="L138" s="13">
        <v>4694.2222222222199</v>
      </c>
      <c r="M138" s="12"/>
    </row>
    <row r="139" spans="1:13" ht="19.5" customHeight="1">
      <c r="A139" s="14" t="s">
        <v>141</v>
      </c>
      <c r="B139" s="15" t="s">
        <v>287</v>
      </c>
      <c r="C139" s="16">
        <v>32154</v>
      </c>
      <c r="D139" s="17">
        <v>2.7155475357634924E-4</v>
      </c>
      <c r="E139" s="18">
        <v>100</v>
      </c>
      <c r="F139" s="16">
        <v>14</v>
      </c>
      <c r="G139" s="17">
        <v>2.3163467902051621E-3</v>
      </c>
      <c r="H139" s="18">
        <v>89</v>
      </c>
      <c r="I139" s="16">
        <v>6</v>
      </c>
      <c r="J139" s="17">
        <v>7.7319587628865982E-3</v>
      </c>
      <c r="K139" s="18">
        <v>83</v>
      </c>
      <c r="L139" s="16">
        <v>5359</v>
      </c>
      <c r="M139" s="18">
        <v>98</v>
      </c>
    </row>
    <row r="140" spans="1:13" ht="33" customHeight="1">
      <c r="A140" s="14" t="s">
        <v>142</v>
      </c>
      <c r="B140" s="19" t="s">
        <v>288</v>
      </c>
      <c r="C140" s="16">
        <v>10094</v>
      </c>
      <c r="D140" s="17">
        <v>8.5248295160778422E-5</v>
      </c>
      <c r="E140" s="18">
        <v>110</v>
      </c>
      <c r="F140" s="16">
        <v>6</v>
      </c>
      <c r="G140" s="17">
        <v>9.9272005294506944E-4</v>
      </c>
      <c r="H140" s="18">
        <v>104</v>
      </c>
      <c r="I140" s="16">
        <v>3</v>
      </c>
      <c r="J140" s="17">
        <v>3.8659793814432991E-3</v>
      </c>
      <c r="K140" s="18">
        <v>98</v>
      </c>
      <c r="L140" s="16">
        <v>3364.6666666666702</v>
      </c>
      <c r="M140" s="18">
        <v>113</v>
      </c>
    </row>
    <row r="141" spans="1:13" ht="45" customHeight="1">
      <c r="A141" s="96" t="s">
        <v>143</v>
      </c>
      <c r="B141" s="97"/>
      <c r="C141" s="10">
        <v>8291820</v>
      </c>
      <c r="D141" s="11">
        <v>7.0028087852193943E-2</v>
      </c>
      <c r="E141" s="12"/>
      <c r="F141" s="10">
        <v>656</v>
      </c>
      <c r="G141" s="11">
        <v>0.10853739245532759</v>
      </c>
      <c r="H141" s="12"/>
      <c r="I141" s="10">
        <v>216</v>
      </c>
      <c r="J141" s="11">
        <v>0.27835051546391754</v>
      </c>
      <c r="K141" s="12"/>
      <c r="L141" s="13">
        <v>38388.055555555598</v>
      </c>
      <c r="M141" s="12"/>
    </row>
    <row r="142" spans="1:13" ht="45" customHeight="1">
      <c r="A142" s="14" t="s">
        <v>144</v>
      </c>
      <c r="B142" s="19" t="s">
        <v>289</v>
      </c>
      <c r="C142" s="16">
        <v>8291820</v>
      </c>
      <c r="D142" s="17">
        <v>7.0028087852193943E-2</v>
      </c>
      <c r="E142" s="18">
        <v>3</v>
      </c>
      <c r="F142" s="16">
        <v>656</v>
      </c>
      <c r="G142" s="17">
        <v>0.10853739245532759</v>
      </c>
      <c r="H142" s="18">
        <v>2</v>
      </c>
      <c r="I142" s="16">
        <v>216</v>
      </c>
      <c r="J142" s="17">
        <v>0.27835051546391754</v>
      </c>
      <c r="K142" s="18">
        <v>2</v>
      </c>
      <c r="L142" s="16">
        <v>38388.055555555598</v>
      </c>
      <c r="M142" s="18">
        <v>22</v>
      </c>
    </row>
    <row r="143" spans="1:13" ht="19.5" customHeight="1">
      <c r="A143" s="94" t="s">
        <v>145</v>
      </c>
      <c r="B143" s="98"/>
      <c r="C143" s="10">
        <v>13108917</v>
      </c>
      <c r="D143" s="11">
        <v>0.11071060289817178</v>
      </c>
      <c r="E143" s="12"/>
      <c r="F143" s="10">
        <v>343</v>
      </c>
      <c r="G143" s="11">
        <v>5.6750496360026471E-2</v>
      </c>
      <c r="H143" s="12"/>
      <c r="I143" s="10">
        <v>144</v>
      </c>
      <c r="J143" s="11">
        <v>0.18556701030927836</v>
      </c>
      <c r="K143" s="12"/>
      <c r="L143" s="13">
        <v>91034.145833333299</v>
      </c>
      <c r="M143" s="12"/>
    </row>
    <row r="144" spans="1:13" ht="19.5" customHeight="1">
      <c r="A144" s="14" t="s">
        <v>146</v>
      </c>
      <c r="B144" s="15" t="s">
        <v>290</v>
      </c>
      <c r="C144" s="16">
        <v>5621655</v>
      </c>
      <c r="D144" s="17">
        <v>4.7477363258575968E-2</v>
      </c>
      <c r="E144" s="18">
        <v>4</v>
      </c>
      <c r="F144" s="16">
        <v>62</v>
      </c>
      <c r="G144" s="17">
        <v>1.0258107213765718E-2</v>
      </c>
      <c r="H144" s="18">
        <v>56</v>
      </c>
      <c r="I144" s="16">
        <v>25</v>
      </c>
      <c r="J144" s="17">
        <v>3.2216494845360821E-2</v>
      </c>
      <c r="K144" s="18">
        <v>48</v>
      </c>
      <c r="L144" s="16">
        <v>224866.2</v>
      </c>
      <c r="M144" s="18">
        <v>9</v>
      </c>
    </row>
    <row r="145" spans="1:13" ht="19.5" customHeight="1">
      <c r="A145" s="14" t="s">
        <v>147</v>
      </c>
      <c r="B145" s="15" t="s">
        <v>291</v>
      </c>
      <c r="C145" s="16">
        <v>5102084</v>
      </c>
      <c r="D145" s="17">
        <v>4.3089356327232514E-2</v>
      </c>
      <c r="E145" s="18">
        <v>5</v>
      </c>
      <c r="F145" s="16">
        <v>15</v>
      </c>
      <c r="G145" s="17">
        <v>2.4818001323626739E-3</v>
      </c>
      <c r="H145" s="18">
        <v>87</v>
      </c>
      <c r="I145" s="16">
        <v>5</v>
      </c>
      <c r="J145" s="17">
        <v>6.4432989690721646E-3</v>
      </c>
      <c r="K145" s="18">
        <v>87</v>
      </c>
      <c r="L145" s="16">
        <v>1020416.8</v>
      </c>
      <c r="M145" s="18">
        <v>4</v>
      </c>
    </row>
    <row r="146" spans="1:13" ht="19.5" customHeight="1">
      <c r="A146" s="14" t="s">
        <v>148</v>
      </c>
      <c r="B146" s="15" t="s">
        <v>292</v>
      </c>
      <c r="C146" s="16">
        <v>39669</v>
      </c>
      <c r="D146" s="17">
        <v>3.3502225289606886E-4</v>
      </c>
      <c r="E146" s="18">
        <v>98</v>
      </c>
      <c r="F146" s="16">
        <v>9</v>
      </c>
      <c r="G146" s="17">
        <v>1.4890800794176043E-3</v>
      </c>
      <c r="H146" s="18">
        <v>96</v>
      </c>
      <c r="I146" s="16">
        <v>5</v>
      </c>
      <c r="J146" s="17">
        <v>6.4432989690721646E-3</v>
      </c>
      <c r="K146" s="18">
        <v>87</v>
      </c>
      <c r="L146" s="16">
        <v>7933.8</v>
      </c>
      <c r="M146" s="18">
        <v>79</v>
      </c>
    </row>
    <row r="147" spans="1:13" ht="19.5" customHeight="1">
      <c r="A147" s="14" t="s">
        <v>149</v>
      </c>
      <c r="B147" s="15" t="s">
        <v>293</v>
      </c>
      <c r="C147" s="16">
        <v>89372</v>
      </c>
      <c r="D147" s="17">
        <v>7.5478607441144133E-4</v>
      </c>
      <c r="E147" s="18">
        <v>88</v>
      </c>
      <c r="F147" s="16">
        <v>38</v>
      </c>
      <c r="G147" s="17">
        <v>6.2872270019854399E-3</v>
      </c>
      <c r="H147" s="18">
        <v>65</v>
      </c>
      <c r="I147" s="16">
        <v>21</v>
      </c>
      <c r="J147" s="17">
        <v>2.7061855670103094E-2</v>
      </c>
      <c r="K147" s="18">
        <v>54</v>
      </c>
      <c r="L147" s="16">
        <v>4255.8095238095202</v>
      </c>
      <c r="M147" s="18">
        <v>106</v>
      </c>
    </row>
    <row r="148" spans="1:13" ht="33" customHeight="1">
      <c r="A148" s="14" t="s">
        <v>150</v>
      </c>
      <c r="B148" s="19" t="s">
        <v>294</v>
      </c>
      <c r="C148" s="16">
        <v>2256137</v>
      </c>
      <c r="D148" s="17">
        <v>1.9054074985055791E-2</v>
      </c>
      <c r="E148" s="18">
        <v>15</v>
      </c>
      <c r="F148" s="16">
        <v>258</v>
      </c>
      <c r="G148" s="17">
        <v>4.2686962276637985E-2</v>
      </c>
      <c r="H148" s="18">
        <v>21</v>
      </c>
      <c r="I148" s="16">
        <v>114</v>
      </c>
      <c r="J148" s="17">
        <v>0.14690721649484537</v>
      </c>
      <c r="K148" s="18">
        <v>11</v>
      </c>
      <c r="L148" s="16">
        <v>19790.6754385965</v>
      </c>
      <c r="M148" s="18">
        <v>37</v>
      </c>
    </row>
    <row r="149" spans="1:13" ht="33" customHeight="1">
      <c r="A149" s="96" t="s">
        <v>151</v>
      </c>
      <c r="B149" s="97"/>
      <c r="C149" s="10">
        <v>79017</v>
      </c>
      <c r="D149" s="11">
        <v>6.6733351879524753E-4</v>
      </c>
      <c r="E149" s="12"/>
      <c r="F149" s="10">
        <v>8</v>
      </c>
      <c r="G149" s="11">
        <v>1.3236267372600927E-3</v>
      </c>
      <c r="H149" s="12"/>
      <c r="I149" s="10">
        <v>4</v>
      </c>
      <c r="J149" s="11">
        <v>5.1546391752577319E-3</v>
      </c>
      <c r="K149" s="12"/>
      <c r="L149" s="13">
        <v>19754.25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36650</v>
      </c>
      <c r="D152" s="17">
        <v>3.0952546241752815E-4</v>
      </c>
      <c r="E152" s="18">
        <v>99</v>
      </c>
      <c r="F152" s="16">
        <v>5</v>
      </c>
      <c r="G152" s="17">
        <v>8.2726671078755794E-4</v>
      </c>
      <c r="H152" s="18">
        <v>106</v>
      </c>
      <c r="I152" s="16">
        <v>3</v>
      </c>
      <c r="J152" s="17">
        <v>3.8659793814432991E-3</v>
      </c>
      <c r="K152" s="18">
        <v>98</v>
      </c>
      <c r="L152" s="16">
        <v>12216.666666666701</v>
      </c>
      <c r="M152" s="18">
        <v>56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42367</v>
      </c>
      <c r="D155" s="17">
        <v>3.5780805637771937E-4</v>
      </c>
      <c r="E155" s="18">
        <v>96</v>
      </c>
      <c r="F155" s="16">
        <v>3</v>
      </c>
      <c r="G155" s="17">
        <v>4.9636002647253472E-4</v>
      </c>
      <c r="H155" s="18">
        <v>109</v>
      </c>
      <c r="I155" s="16">
        <v>1</v>
      </c>
      <c r="J155" s="17">
        <v>1.288659793814433E-3</v>
      </c>
      <c r="K155" s="18">
        <v>109</v>
      </c>
      <c r="L155" s="16">
        <v>42367</v>
      </c>
      <c r="M155" s="18">
        <v>19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147180</v>
      </c>
      <c r="D159" s="11">
        <v>1.2430002062377024E-3</v>
      </c>
      <c r="E159" s="12"/>
      <c r="F159" s="10">
        <v>64</v>
      </c>
      <c r="G159" s="11">
        <v>1.0589013898080741E-2</v>
      </c>
      <c r="H159" s="12"/>
      <c r="I159" s="10">
        <v>17</v>
      </c>
      <c r="J159" s="11">
        <v>2.1907216494845359E-2</v>
      </c>
      <c r="K159" s="12"/>
      <c r="L159" s="13">
        <v>8657.6470588235297</v>
      </c>
      <c r="M159" s="12"/>
    </row>
    <row r="160" spans="1:13" ht="19.5" customHeight="1">
      <c r="A160" s="14" t="s">
        <v>162</v>
      </c>
      <c r="B160" s="15" t="s">
        <v>161</v>
      </c>
      <c r="C160" s="16">
        <v>147180</v>
      </c>
      <c r="D160" s="17">
        <v>1.2430002062377024E-3</v>
      </c>
      <c r="E160" s="18">
        <v>78</v>
      </c>
      <c r="F160" s="16">
        <v>64</v>
      </c>
      <c r="G160" s="17">
        <v>1.0589013898080741E-2</v>
      </c>
      <c r="H160" s="18">
        <v>54</v>
      </c>
      <c r="I160" s="16">
        <v>17</v>
      </c>
      <c r="J160" s="17">
        <v>2.1907216494845359E-2</v>
      </c>
      <c r="K160" s="18">
        <v>61</v>
      </c>
      <c r="L160" s="16">
        <v>8657.6470588235297</v>
      </c>
      <c r="M160" s="18">
        <v>75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3621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8 C22:K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 B50:D50 F50:G50 I50:J50 B51:K51 M51:M54 C52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K93 M93:M105 C94:K105 B106:D106 F106:G106 I106:J106 A107:A110 B107:K107 M107:M109 C108:K109 B110:D110 F110:G110 I110:J110 A111:A121 B111:K111 M111:M120 C112:K120 B121:D121 F121:G121 I121:J121 A122:A130 B122:K122 M122:M129 C123:K129 B130:D130 F130:G130 I130:J130 A131:A135 B131:K131 M131:M132 B132:K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K152 M152 B153:D153 F153:G153 I153:J153 B154:D154 F154:G154 I154:J154 B155:K155 M155 B156:D156 F156:G156 I156:J156 A157:A159 B157:D157 F157:G157 I157:J157 B158:D158 F158:G158 I158:J158 B159:D159 F159:G159 I159:J159 A160:B160 C160:K160 M160 A1:B5 A7:B9 B12:B17 B22:B28 B37:B39 B43:B47 B52:B54 B57:B59 B62:B67 B70:B74 B77:B79 B82:B91 B94:B105 B108:B109 B112:B120 B123:B129 B145:B148 A161:B162 A164:B170 B163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136387710</v>
      </c>
      <c r="D6" s="86"/>
      <c r="E6" s="87"/>
      <c r="F6" s="85">
        <v>6843</v>
      </c>
      <c r="G6" s="86"/>
      <c r="H6" s="87"/>
      <c r="I6" s="88">
        <v>785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4559988</v>
      </c>
      <c r="D10" s="11">
        <v>3.3434009559952287E-2</v>
      </c>
      <c r="E10" s="12"/>
      <c r="F10" s="10">
        <v>682</v>
      </c>
      <c r="G10" s="11">
        <v>9.9663890106678352E-2</v>
      </c>
      <c r="H10" s="12"/>
      <c r="I10" s="10">
        <v>251</v>
      </c>
      <c r="J10" s="11">
        <v>0.31974522292993629</v>
      </c>
      <c r="K10" s="12"/>
      <c r="L10" s="13">
        <v>18167.282868525901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371049</v>
      </c>
      <c r="D11" s="17">
        <v>2.7205457148594988E-3</v>
      </c>
      <c r="E11" s="18">
        <v>58</v>
      </c>
      <c r="F11" s="16">
        <v>189</v>
      </c>
      <c r="G11" s="17">
        <v>2.7619465146865411E-2</v>
      </c>
      <c r="H11" s="18">
        <v>30</v>
      </c>
      <c r="I11" s="16">
        <v>96</v>
      </c>
      <c r="J11" s="17">
        <v>0.12229299363057325</v>
      </c>
      <c r="K11" s="18">
        <v>19</v>
      </c>
      <c r="L11" s="16">
        <v>3865.09375</v>
      </c>
      <c r="M11" s="18">
        <v>101</v>
      </c>
      <c r="N11" s="1"/>
    </row>
    <row r="12" spans="1:14" ht="19.5" customHeight="1">
      <c r="A12" s="14" t="s">
        <v>14</v>
      </c>
      <c r="B12" s="15" t="s">
        <v>175</v>
      </c>
      <c r="C12" s="16">
        <v>27302</v>
      </c>
      <c r="D12" s="17">
        <v>2.0017932700827661E-4</v>
      </c>
      <c r="E12" s="18">
        <v>99</v>
      </c>
      <c r="F12" s="16">
        <v>7</v>
      </c>
      <c r="G12" s="17">
        <v>1.0229431535876078E-3</v>
      </c>
      <c r="H12" s="18">
        <v>102</v>
      </c>
      <c r="I12" s="16">
        <v>2</v>
      </c>
      <c r="J12" s="17">
        <v>2.5477707006369425E-3</v>
      </c>
      <c r="K12" s="18">
        <v>101</v>
      </c>
      <c r="L12" s="16">
        <v>13651</v>
      </c>
      <c r="M12" s="18">
        <v>54</v>
      </c>
      <c r="N12" s="1"/>
    </row>
    <row r="13" spans="1:14" ht="33" customHeight="1">
      <c r="A13" s="14" t="s">
        <v>15</v>
      </c>
      <c r="B13" s="19" t="s">
        <v>176</v>
      </c>
      <c r="C13" s="16">
        <v>232135</v>
      </c>
      <c r="D13" s="17">
        <v>1.7020228582179436E-3</v>
      </c>
      <c r="E13" s="18">
        <v>64</v>
      </c>
      <c r="F13" s="16">
        <v>67</v>
      </c>
      <c r="G13" s="17">
        <v>9.7910273271956741E-3</v>
      </c>
      <c r="H13" s="18">
        <v>62</v>
      </c>
      <c r="I13" s="16">
        <v>37</v>
      </c>
      <c r="J13" s="17">
        <v>4.7133757961783443E-2</v>
      </c>
      <c r="K13" s="18">
        <v>41</v>
      </c>
      <c r="L13" s="16">
        <v>6273.9189189189201</v>
      </c>
      <c r="M13" s="18">
        <v>90</v>
      </c>
      <c r="N13" s="1"/>
    </row>
    <row r="14" spans="1:14" ht="33" customHeight="1">
      <c r="A14" s="14" t="s">
        <v>16</v>
      </c>
      <c r="B14" s="19" t="s">
        <v>177</v>
      </c>
      <c r="C14" s="16">
        <v>504557</v>
      </c>
      <c r="D14" s="17">
        <v>3.6994315690174725E-3</v>
      </c>
      <c r="E14" s="18">
        <v>54</v>
      </c>
      <c r="F14" s="16">
        <v>118</v>
      </c>
      <c r="G14" s="17">
        <v>1.724389887476253E-2</v>
      </c>
      <c r="H14" s="18">
        <v>42</v>
      </c>
      <c r="I14" s="16">
        <v>40</v>
      </c>
      <c r="J14" s="17">
        <v>5.0955414012738856E-2</v>
      </c>
      <c r="K14" s="18">
        <v>40</v>
      </c>
      <c r="L14" s="16">
        <v>12613.924999999999</v>
      </c>
      <c r="M14" s="18">
        <v>59</v>
      </c>
      <c r="N14" s="1"/>
    </row>
    <row r="15" spans="1:14" ht="19.5" customHeight="1">
      <c r="A15" s="14" t="s">
        <v>17</v>
      </c>
      <c r="B15" s="15" t="s">
        <v>178</v>
      </c>
      <c r="C15" s="16">
        <v>2274748</v>
      </c>
      <c r="D15" s="17">
        <v>1.6678540903722189E-2</v>
      </c>
      <c r="E15" s="18">
        <v>17</v>
      </c>
      <c r="F15" s="16">
        <v>71</v>
      </c>
      <c r="G15" s="17">
        <v>1.0375566272102879E-2</v>
      </c>
      <c r="H15" s="18">
        <v>58</v>
      </c>
      <c r="I15" s="16">
        <v>27</v>
      </c>
      <c r="J15" s="17">
        <v>3.4394904458598725E-2</v>
      </c>
      <c r="K15" s="18">
        <v>50</v>
      </c>
      <c r="L15" s="16">
        <v>84249.925925925898</v>
      </c>
      <c r="M15" s="18">
        <v>12</v>
      </c>
      <c r="N15" s="1"/>
    </row>
    <row r="16" spans="1:14" ht="19.5" customHeight="1">
      <c r="A16" s="14" t="s">
        <v>18</v>
      </c>
      <c r="B16" s="15" t="s">
        <v>179</v>
      </c>
      <c r="C16" s="16">
        <v>108847</v>
      </c>
      <c r="D16" s="17">
        <v>7.9807044197750658E-4</v>
      </c>
      <c r="E16" s="18">
        <v>82</v>
      </c>
      <c r="F16" s="16">
        <v>30</v>
      </c>
      <c r="G16" s="17">
        <v>4.384042086804033E-3</v>
      </c>
      <c r="H16" s="18">
        <v>78</v>
      </c>
      <c r="I16" s="16">
        <v>20</v>
      </c>
      <c r="J16" s="17">
        <v>2.5477707006369428E-2</v>
      </c>
      <c r="K16" s="18">
        <v>60</v>
      </c>
      <c r="L16" s="16">
        <v>5442.35</v>
      </c>
      <c r="M16" s="18">
        <v>93</v>
      </c>
      <c r="N16" s="1"/>
    </row>
    <row r="17" spans="1:14" ht="19.5" customHeight="1">
      <c r="A17" s="14" t="s">
        <v>19</v>
      </c>
      <c r="B17" s="15" t="s">
        <v>180</v>
      </c>
      <c r="C17" s="16">
        <v>707626</v>
      </c>
      <c r="D17" s="17">
        <v>5.1883413835454818E-3</v>
      </c>
      <c r="E17" s="18">
        <v>45</v>
      </c>
      <c r="F17" s="16">
        <v>185</v>
      </c>
      <c r="G17" s="17">
        <v>2.7034926201958204E-2</v>
      </c>
      <c r="H17" s="18">
        <v>33</v>
      </c>
      <c r="I17" s="16">
        <v>69</v>
      </c>
      <c r="J17" s="17">
        <v>8.7898089171974517E-2</v>
      </c>
      <c r="K17" s="18">
        <v>25</v>
      </c>
      <c r="L17" s="16">
        <v>10255.4492753623</v>
      </c>
      <c r="M17" s="18">
        <v>70</v>
      </c>
      <c r="N17" s="1"/>
    </row>
    <row r="18" spans="1:14" ht="33" customHeight="1">
      <c r="A18" s="14" t="s">
        <v>20</v>
      </c>
      <c r="B18" s="19" t="s">
        <v>181</v>
      </c>
      <c r="C18" s="16">
        <v>12932</v>
      </c>
      <c r="D18" s="17">
        <v>9.4817927509744095E-5</v>
      </c>
      <c r="E18" s="18">
        <v>104</v>
      </c>
      <c r="F18" s="16">
        <v>1</v>
      </c>
      <c r="G18" s="17">
        <v>1.4613473622680112E-4</v>
      </c>
      <c r="H18" s="18">
        <v>107</v>
      </c>
      <c r="I18" s="16">
        <v>1</v>
      </c>
      <c r="J18" s="17">
        <v>1.2738853503184713E-3</v>
      </c>
      <c r="K18" s="18">
        <v>105</v>
      </c>
      <c r="L18" s="16">
        <v>12932</v>
      </c>
      <c r="M18" s="18">
        <v>57</v>
      </c>
      <c r="N18" s="1"/>
    </row>
    <row r="19" spans="1:14" ht="19.5" customHeight="1">
      <c r="A19" s="14" t="s">
        <v>21</v>
      </c>
      <c r="B19" s="15" t="s">
        <v>182</v>
      </c>
      <c r="C19" s="16">
        <v>320792</v>
      </c>
      <c r="D19" s="17">
        <v>2.3520594340941717E-3</v>
      </c>
      <c r="E19" s="18">
        <v>60</v>
      </c>
      <c r="F19" s="16">
        <v>86</v>
      </c>
      <c r="G19" s="17">
        <v>1.2567587315504896E-2</v>
      </c>
      <c r="H19" s="18">
        <v>49</v>
      </c>
      <c r="I19" s="16">
        <v>45</v>
      </c>
      <c r="J19" s="17">
        <v>5.7324840764331211E-2</v>
      </c>
      <c r="K19" s="18">
        <v>35</v>
      </c>
      <c r="L19" s="16">
        <v>7128.7111111111099</v>
      </c>
      <c r="M19" s="18">
        <v>86</v>
      </c>
      <c r="N19" s="1"/>
    </row>
    <row r="20" spans="1:14" ht="19.5" customHeight="1">
      <c r="A20" s="94" t="s">
        <v>22</v>
      </c>
      <c r="B20" s="95"/>
      <c r="C20" s="10">
        <v>6591955</v>
      </c>
      <c r="D20" s="11">
        <v>4.8332470718952608E-2</v>
      </c>
      <c r="E20" s="12"/>
      <c r="F20" s="10">
        <v>315</v>
      </c>
      <c r="G20" s="11">
        <v>4.6032441911442352E-2</v>
      </c>
      <c r="H20" s="12"/>
      <c r="I20" s="10">
        <v>130</v>
      </c>
      <c r="J20" s="11">
        <v>0.16560509554140126</v>
      </c>
      <c r="K20" s="12"/>
      <c r="L20" s="13">
        <v>50707.3461538462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96166</v>
      </c>
      <c r="D21" s="17">
        <v>7.0509285624049262E-4</v>
      </c>
      <c r="E21" s="18">
        <v>85</v>
      </c>
      <c r="F21" s="16">
        <v>16</v>
      </c>
      <c r="G21" s="17">
        <v>2.3381557796288178E-3</v>
      </c>
      <c r="H21" s="18">
        <v>91</v>
      </c>
      <c r="I21" s="16">
        <v>9</v>
      </c>
      <c r="J21" s="17">
        <v>1.1464968152866241E-2</v>
      </c>
      <c r="K21" s="18">
        <v>81</v>
      </c>
      <c r="L21" s="16">
        <v>10685.1111111111</v>
      </c>
      <c r="M21" s="18">
        <v>67</v>
      </c>
      <c r="N21" s="1"/>
    </row>
    <row r="22" spans="1:14" ht="19.5" customHeight="1">
      <c r="A22" s="14" t="s">
        <v>24</v>
      </c>
      <c r="B22" s="15" t="s">
        <v>184</v>
      </c>
      <c r="C22" s="16">
        <v>1920569</v>
      </c>
      <c r="D22" s="17">
        <v>1.4081686685699174E-2</v>
      </c>
      <c r="E22" s="18">
        <v>21</v>
      </c>
      <c r="F22" s="16">
        <v>43</v>
      </c>
      <c r="G22" s="17">
        <v>6.2837936577524482E-3</v>
      </c>
      <c r="H22" s="18">
        <v>69</v>
      </c>
      <c r="I22" s="16">
        <v>11</v>
      </c>
      <c r="J22" s="17">
        <v>1.4012738853503185E-2</v>
      </c>
      <c r="K22" s="18">
        <v>74</v>
      </c>
      <c r="L22" s="16">
        <v>174597.181818182</v>
      </c>
      <c r="M22" s="18">
        <v>5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35741</v>
      </c>
      <c r="D24" s="17">
        <v>2.6205440358225828E-4</v>
      </c>
      <c r="E24" s="18">
        <v>97</v>
      </c>
      <c r="F24" s="16">
        <v>8</v>
      </c>
      <c r="G24" s="17">
        <v>1.1690778898144089E-3</v>
      </c>
      <c r="H24" s="18">
        <v>100</v>
      </c>
      <c r="I24" s="16">
        <v>5</v>
      </c>
      <c r="J24" s="17">
        <v>6.369426751592357E-3</v>
      </c>
      <c r="K24" s="18">
        <v>93</v>
      </c>
      <c r="L24" s="16">
        <v>7148.2</v>
      </c>
      <c r="M24" s="18">
        <v>85</v>
      </c>
    </row>
    <row r="25" spans="1:14" ht="33" customHeight="1">
      <c r="A25" s="14" t="s">
        <v>27</v>
      </c>
      <c r="B25" s="19" t="s">
        <v>187</v>
      </c>
      <c r="C25" s="16">
        <v>16464</v>
      </c>
      <c r="D25" s="17">
        <v>1.2071468902879886E-4</v>
      </c>
      <c r="E25" s="18">
        <v>103</v>
      </c>
      <c r="F25" s="16">
        <v>9</v>
      </c>
      <c r="G25" s="17">
        <v>1.31521262604121E-3</v>
      </c>
      <c r="H25" s="18">
        <v>98</v>
      </c>
      <c r="I25" s="16">
        <v>5</v>
      </c>
      <c r="J25" s="17">
        <v>6.369426751592357E-3</v>
      </c>
      <c r="K25" s="18">
        <v>93</v>
      </c>
      <c r="L25" s="16">
        <v>3292.8</v>
      </c>
      <c r="M25" s="18">
        <v>106</v>
      </c>
    </row>
    <row r="26" spans="1:14" ht="19.5" customHeight="1">
      <c r="A26" s="14" t="s">
        <v>28</v>
      </c>
      <c r="B26" s="15" t="s">
        <v>188</v>
      </c>
      <c r="C26" s="16">
        <v>538482</v>
      </c>
      <c r="D26" s="17">
        <v>3.9481709898934441E-3</v>
      </c>
      <c r="E26" s="18">
        <v>50</v>
      </c>
      <c r="F26" s="16">
        <v>28</v>
      </c>
      <c r="G26" s="17">
        <v>4.0917726143504312E-3</v>
      </c>
      <c r="H26" s="18">
        <v>80</v>
      </c>
      <c r="I26" s="16">
        <v>11</v>
      </c>
      <c r="J26" s="17">
        <v>1.4012738853503185E-2</v>
      </c>
      <c r="K26" s="18">
        <v>74</v>
      </c>
      <c r="L26" s="16">
        <v>48952.909090909103</v>
      </c>
      <c r="M26" s="18">
        <v>17</v>
      </c>
    </row>
    <row r="27" spans="1:14" ht="19.5" customHeight="1">
      <c r="A27" s="14" t="s">
        <v>29</v>
      </c>
      <c r="B27" s="15" t="s">
        <v>189</v>
      </c>
      <c r="C27" s="16">
        <v>2804513</v>
      </c>
      <c r="D27" s="17">
        <v>2.0562798510217674E-2</v>
      </c>
      <c r="E27" s="18">
        <v>15</v>
      </c>
      <c r="F27" s="16">
        <v>20</v>
      </c>
      <c r="G27" s="17">
        <v>2.9226947245360223E-3</v>
      </c>
      <c r="H27" s="18">
        <v>88</v>
      </c>
      <c r="I27" s="16">
        <v>9</v>
      </c>
      <c r="J27" s="17">
        <v>1.1464968152866241E-2</v>
      </c>
      <c r="K27" s="18">
        <v>81</v>
      </c>
      <c r="L27" s="16">
        <v>311612.55555555603</v>
      </c>
      <c r="M27" s="18">
        <v>2</v>
      </c>
    </row>
    <row r="28" spans="1:14" ht="19.5" customHeight="1">
      <c r="A28" s="14" t="s">
        <v>30</v>
      </c>
      <c r="B28" s="15" t="s">
        <v>190</v>
      </c>
      <c r="C28" s="16">
        <v>64386</v>
      </c>
      <c r="D28" s="17">
        <v>4.7208065888048125E-4</v>
      </c>
      <c r="E28" s="18">
        <v>90</v>
      </c>
      <c r="F28" s="16">
        <v>8</v>
      </c>
      <c r="G28" s="17">
        <v>1.1690778898144089E-3</v>
      </c>
      <c r="H28" s="18">
        <v>100</v>
      </c>
      <c r="I28" s="16">
        <v>2</v>
      </c>
      <c r="J28" s="17">
        <v>2.5477707006369425E-3</v>
      </c>
      <c r="K28" s="18">
        <v>101</v>
      </c>
      <c r="L28" s="16">
        <v>32193</v>
      </c>
      <c r="M28" s="18">
        <v>28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201388</v>
      </c>
      <c r="D30" s="17">
        <v>1.4765846570779727E-3</v>
      </c>
      <c r="E30" s="18">
        <v>70</v>
      </c>
      <c r="F30" s="16">
        <v>33</v>
      </c>
      <c r="G30" s="17">
        <v>4.8224462954844366E-3</v>
      </c>
      <c r="H30" s="18">
        <v>72</v>
      </c>
      <c r="I30" s="16">
        <v>20</v>
      </c>
      <c r="J30" s="17">
        <v>2.5477707006369428E-2</v>
      </c>
      <c r="K30" s="18">
        <v>60</v>
      </c>
      <c r="L30" s="16">
        <v>10069.4</v>
      </c>
      <c r="M30" s="18">
        <v>71</v>
      </c>
    </row>
    <row r="31" spans="1:14" ht="33" customHeight="1">
      <c r="A31" s="14" t="s">
        <v>33</v>
      </c>
      <c r="B31" s="19" t="s">
        <v>193</v>
      </c>
      <c r="C31" s="16">
        <v>914246</v>
      </c>
      <c r="D31" s="17">
        <v>6.7032872683323152E-3</v>
      </c>
      <c r="E31" s="18">
        <v>38</v>
      </c>
      <c r="F31" s="16">
        <v>188</v>
      </c>
      <c r="G31" s="17">
        <v>2.7473330410638607E-2</v>
      </c>
      <c r="H31" s="18">
        <v>31</v>
      </c>
      <c r="I31" s="16">
        <v>95</v>
      </c>
      <c r="J31" s="17">
        <v>0.12101910828025478</v>
      </c>
      <c r="K31" s="18">
        <v>20</v>
      </c>
      <c r="L31" s="16">
        <v>9623.6421052631595</v>
      </c>
      <c r="M31" s="18">
        <v>75</v>
      </c>
    </row>
    <row r="32" spans="1:14" ht="33" customHeight="1">
      <c r="A32" s="96" t="s">
        <v>34</v>
      </c>
      <c r="B32" s="97"/>
      <c r="C32" s="10">
        <v>1328784</v>
      </c>
      <c r="D32" s="11">
        <v>9.7426960244438449E-3</v>
      </c>
      <c r="E32" s="12"/>
      <c r="F32" s="10">
        <v>294</v>
      </c>
      <c r="G32" s="11">
        <v>4.2963612450679527E-2</v>
      </c>
      <c r="H32" s="12"/>
      <c r="I32" s="10">
        <v>60</v>
      </c>
      <c r="J32" s="11">
        <v>7.6433121019108277E-2</v>
      </c>
      <c r="K32" s="12"/>
      <c r="L32" s="13">
        <v>22146.400000000001</v>
      </c>
      <c r="M32" s="12"/>
    </row>
    <row r="33" spans="1:13" ht="19.5" customHeight="1">
      <c r="A33" s="14" t="s">
        <v>35</v>
      </c>
      <c r="B33" s="15" t="s">
        <v>194</v>
      </c>
      <c r="C33" s="16">
        <v>1117226</v>
      </c>
      <c r="D33" s="17">
        <v>8.1915445313950948E-3</v>
      </c>
      <c r="E33" s="18">
        <v>35</v>
      </c>
      <c r="F33" s="16">
        <v>272</v>
      </c>
      <c r="G33" s="17">
        <v>3.97486482536899E-2</v>
      </c>
      <c r="H33" s="18">
        <v>25</v>
      </c>
      <c r="I33" s="16">
        <v>52</v>
      </c>
      <c r="J33" s="17">
        <v>6.6242038216560509E-2</v>
      </c>
      <c r="K33" s="18">
        <v>29</v>
      </c>
      <c r="L33" s="16">
        <v>21485.115384615401</v>
      </c>
      <c r="M33" s="18">
        <v>41</v>
      </c>
    </row>
    <row r="34" spans="1:13" ht="33" customHeight="1">
      <c r="A34" s="14" t="s">
        <v>36</v>
      </c>
      <c r="B34" s="19" t="s">
        <v>195</v>
      </c>
      <c r="C34" s="16">
        <v>211558</v>
      </c>
      <c r="D34" s="17">
        <v>1.5511514930487504E-3</v>
      </c>
      <c r="E34" s="18">
        <v>68</v>
      </c>
      <c r="F34" s="16">
        <v>31</v>
      </c>
      <c r="G34" s="17">
        <v>4.5301768230308348E-3</v>
      </c>
      <c r="H34" s="18">
        <v>76</v>
      </c>
      <c r="I34" s="16">
        <v>17</v>
      </c>
      <c r="J34" s="17">
        <v>2.1656050955414011E-2</v>
      </c>
      <c r="K34" s="18">
        <v>63</v>
      </c>
      <c r="L34" s="16">
        <v>12444.588235294101</v>
      </c>
      <c r="M34" s="18">
        <v>60</v>
      </c>
    </row>
    <row r="35" spans="1:13" ht="19.5" customHeight="1">
      <c r="A35" s="94" t="s">
        <v>37</v>
      </c>
      <c r="B35" s="95"/>
      <c r="C35" s="10">
        <v>7916773</v>
      </c>
      <c r="D35" s="11">
        <v>5.8046087876979534E-2</v>
      </c>
      <c r="E35" s="12"/>
      <c r="F35" s="10">
        <v>940</v>
      </c>
      <c r="G35" s="11">
        <v>0.13736665205319304</v>
      </c>
      <c r="H35" s="12"/>
      <c r="I35" s="10">
        <v>214</v>
      </c>
      <c r="J35" s="11">
        <v>0.27261146496815286</v>
      </c>
      <c r="K35" s="12"/>
      <c r="L35" s="13">
        <v>36994.2663551402</v>
      </c>
      <c r="M35" s="12"/>
    </row>
    <row r="36" spans="1:13" ht="19.5" customHeight="1">
      <c r="A36" s="14" t="s">
        <v>38</v>
      </c>
      <c r="B36" s="15" t="s">
        <v>196</v>
      </c>
      <c r="C36" s="16">
        <v>454080</v>
      </c>
      <c r="D36" s="17">
        <v>3.3293322396864057E-3</v>
      </c>
      <c r="E36" s="18">
        <v>55</v>
      </c>
      <c r="F36" s="16">
        <v>84</v>
      </c>
      <c r="G36" s="17">
        <v>1.2275317843051293E-2</v>
      </c>
      <c r="H36" s="18">
        <v>51</v>
      </c>
      <c r="I36" s="16">
        <v>37</v>
      </c>
      <c r="J36" s="17">
        <v>4.7133757961783443E-2</v>
      </c>
      <c r="K36" s="18">
        <v>41</v>
      </c>
      <c r="L36" s="16">
        <v>12272.432432432401</v>
      </c>
      <c r="M36" s="18">
        <v>61</v>
      </c>
    </row>
    <row r="37" spans="1:13" ht="19.5" customHeight="1">
      <c r="A37" s="14" t="s">
        <v>39</v>
      </c>
      <c r="B37" s="15" t="s">
        <v>197</v>
      </c>
      <c r="C37" s="16">
        <v>3928617</v>
      </c>
      <c r="D37" s="17">
        <v>2.8804772805408933E-2</v>
      </c>
      <c r="E37" s="18">
        <v>10</v>
      </c>
      <c r="F37" s="16">
        <v>440</v>
      </c>
      <c r="G37" s="17">
        <v>6.4299283939792493E-2</v>
      </c>
      <c r="H37" s="18">
        <v>14</v>
      </c>
      <c r="I37" s="16">
        <v>98</v>
      </c>
      <c r="J37" s="17">
        <v>0.12484076433121019</v>
      </c>
      <c r="K37" s="18">
        <v>16</v>
      </c>
      <c r="L37" s="16">
        <v>40087.928571428602</v>
      </c>
      <c r="M37" s="18">
        <v>22</v>
      </c>
    </row>
    <row r="38" spans="1:13" ht="19.5" customHeight="1">
      <c r="A38" s="14" t="s">
        <v>40</v>
      </c>
      <c r="B38" s="19" t="s">
        <v>198</v>
      </c>
      <c r="C38" s="16">
        <v>727756</v>
      </c>
      <c r="D38" s="17">
        <v>5.3359353273106499E-3</v>
      </c>
      <c r="E38" s="18">
        <v>43</v>
      </c>
      <c r="F38" s="16">
        <v>243</v>
      </c>
      <c r="G38" s="17">
        <v>3.5510740903112667E-2</v>
      </c>
      <c r="H38" s="18">
        <v>28</v>
      </c>
      <c r="I38" s="16">
        <v>49</v>
      </c>
      <c r="J38" s="17">
        <v>6.2420382165605096E-2</v>
      </c>
      <c r="K38" s="18">
        <v>32</v>
      </c>
      <c r="L38" s="16">
        <v>14852.163265306101</v>
      </c>
      <c r="M38" s="18">
        <v>52</v>
      </c>
    </row>
    <row r="39" spans="1:13" ht="33" customHeight="1">
      <c r="A39" s="14" t="s">
        <v>41</v>
      </c>
      <c r="B39" s="19" t="s">
        <v>199</v>
      </c>
      <c r="C39" s="16">
        <v>2806320</v>
      </c>
      <c r="D39" s="17">
        <v>2.0576047504573543E-2</v>
      </c>
      <c r="E39" s="18">
        <v>14</v>
      </c>
      <c r="F39" s="16">
        <v>425</v>
      </c>
      <c r="G39" s="17">
        <v>6.2107262896390472E-2</v>
      </c>
      <c r="H39" s="18">
        <v>15</v>
      </c>
      <c r="I39" s="16">
        <v>122</v>
      </c>
      <c r="J39" s="17">
        <v>0.1554140127388535</v>
      </c>
      <c r="K39" s="18">
        <v>13</v>
      </c>
      <c r="L39" s="16">
        <v>23002.622950819699</v>
      </c>
      <c r="M39" s="18">
        <v>35</v>
      </c>
    </row>
    <row r="40" spans="1:13" ht="19.5" customHeight="1">
      <c r="A40" s="94" t="s">
        <v>42</v>
      </c>
      <c r="B40" s="95"/>
      <c r="C40" s="10">
        <v>17215386</v>
      </c>
      <c r="D40" s="11">
        <v>0.1262238804361478</v>
      </c>
      <c r="E40" s="12"/>
      <c r="F40" s="10">
        <v>1323</v>
      </c>
      <c r="G40" s="11">
        <v>0.19333625602805787</v>
      </c>
      <c r="H40" s="12"/>
      <c r="I40" s="10">
        <v>116</v>
      </c>
      <c r="J40" s="11">
        <v>0.14777070063694267</v>
      </c>
      <c r="K40" s="12"/>
      <c r="L40" s="13">
        <v>148408.5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195538</v>
      </c>
      <c r="D42" s="17">
        <v>1.4336922293071714E-3</v>
      </c>
      <c r="E42" s="18">
        <v>73</v>
      </c>
      <c r="F42" s="16">
        <v>69</v>
      </c>
      <c r="G42" s="17">
        <v>1.0083296799649276E-2</v>
      </c>
      <c r="H42" s="18">
        <v>61</v>
      </c>
      <c r="I42" s="16">
        <v>13</v>
      </c>
      <c r="J42" s="17">
        <v>1.6560509554140127E-2</v>
      </c>
      <c r="K42" s="18">
        <v>68</v>
      </c>
      <c r="L42" s="16">
        <v>15041.384615384601</v>
      </c>
      <c r="M42" s="18">
        <v>51</v>
      </c>
    </row>
    <row r="43" spans="1:13" ht="33" customHeight="1">
      <c r="A43" s="14" t="s">
        <v>45</v>
      </c>
      <c r="B43" s="19" t="s">
        <v>202</v>
      </c>
      <c r="C43" s="16">
        <v>10053031</v>
      </c>
      <c r="D43" s="17">
        <v>7.3709214708568685E-2</v>
      </c>
      <c r="E43" s="18">
        <v>2</v>
      </c>
      <c r="F43" s="16">
        <v>710</v>
      </c>
      <c r="G43" s="17">
        <v>0.10375566272102879</v>
      </c>
      <c r="H43" s="18">
        <v>3</v>
      </c>
      <c r="I43" s="16">
        <v>46</v>
      </c>
      <c r="J43" s="17">
        <v>5.8598726114649682E-2</v>
      </c>
      <c r="K43" s="18">
        <v>34</v>
      </c>
      <c r="L43" s="16">
        <v>218544.152173913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3717009</v>
      </c>
      <c r="D44" s="17">
        <v>2.7253254710413424E-2</v>
      </c>
      <c r="E44" s="18">
        <v>12</v>
      </c>
      <c r="F44" s="16">
        <v>592</v>
      </c>
      <c r="G44" s="17">
        <v>8.6511763846266257E-2</v>
      </c>
      <c r="H44" s="18">
        <v>8</v>
      </c>
      <c r="I44" s="16">
        <v>52</v>
      </c>
      <c r="J44" s="17">
        <v>6.6242038216560509E-2</v>
      </c>
      <c r="K44" s="18">
        <v>29</v>
      </c>
      <c r="L44" s="16">
        <v>71480.942307692298</v>
      </c>
      <c r="M44" s="18">
        <v>13</v>
      </c>
    </row>
    <row r="45" spans="1:13" ht="33" customHeight="1">
      <c r="A45" s="14" t="s">
        <v>47</v>
      </c>
      <c r="B45" s="19" t="s">
        <v>204</v>
      </c>
      <c r="C45" s="16">
        <v>1205764</v>
      </c>
      <c r="D45" s="17">
        <v>8.8407085946380359E-3</v>
      </c>
      <c r="E45" s="18">
        <v>34</v>
      </c>
      <c r="F45" s="16">
        <v>501</v>
      </c>
      <c r="G45" s="17">
        <v>7.3213502849627354E-2</v>
      </c>
      <c r="H45" s="18">
        <v>12</v>
      </c>
      <c r="I45" s="16">
        <v>56</v>
      </c>
      <c r="J45" s="17">
        <v>7.1337579617834393E-2</v>
      </c>
      <c r="K45" s="18">
        <v>26</v>
      </c>
      <c r="L45" s="16">
        <v>21531.5</v>
      </c>
      <c r="M45" s="18">
        <v>40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2044044</v>
      </c>
      <c r="D47" s="17">
        <v>1.4987010193220488E-2</v>
      </c>
      <c r="E47" s="18">
        <v>20</v>
      </c>
      <c r="F47" s="16">
        <v>100</v>
      </c>
      <c r="G47" s="17">
        <v>1.4613473622680111E-2</v>
      </c>
      <c r="H47" s="18">
        <v>45</v>
      </c>
      <c r="I47" s="16">
        <v>12</v>
      </c>
      <c r="J47" s="17">
        <v>1.5286624203821656E-2</v>
      </c>
      <c r="K47" s="18">
        <v>71</v>
      </c>
      <c r="L47" s="16">
        <v>170337</v>
      </c>
      <c r="M47" s="18">
        <v>6</v>
      </c>
    </row>
    <row r="48" spans="1:13" ht="19.5" customHeight="1">
      <c r="A48" s="94" t="s">
        <v>50</v>
      </c>
      <c r="B48" s="95"/>
      <c r="C48" s="10">
        <v>9423242</v>
      </c>
      <c r="D48" s="11">
        <v>6.9091577239620783E-2</v>
      </c>
      <c r="E48" s="12"/>
      <c r="F48" s="10">
        <v>1437</v>
      </c>
      <c r="G48" s="11">
        <v>0.20999561595791319</v>
      </c>
      <c r="H48" s="12"/>
      <c r="I48" s="10">
        <v>160</v>
      </c>
      <c r="J48" s="11">
        <v>0.20382165605095542</v>
      </c>
      <c r="K48" s="12"/>
      <c r="L48" s="13">
        <v>58895.262499999997</v>
      </c>
      <c r="M48" s="12"/>
    </row>
    <row r="49" spans="1:13" ht="19.5" customHeight="1">
      <c r="A49" s="14" t="s">
        <v>51</v>
      </c>
      <c r="B49" s="15" t="s">
        <v>207</v>
      </c>
      <c r="C49" s="16">
        <v>536182</v>
      </c>
      <c r="D49" s="17">
        <v>3.9313073003425306E-3</v>
      </c>
      <c r="E49" s="18">
        <v>51</v>
      </c>
      <c r="F49" s="16">
        <v>127</v>
      </c>
      <c r="G49" s="17">
        <v>1.8559111500803742E-2</v>
      </c>
      <c r="H49" s="18">
        <v>41</v>
      </c>
      <c r="I49" s="16">
        <v>9</v>
      </c>
      <c r="J49" s="17">
        <v>1.1464968152866241E-2</v>
      </c>
      <c r="K49" s="18">
        <v>81</v>
      </c>
      <c r="L49" s="16">
        <v>59575.777777777803</v>
      </c>
      <c r="M49" s="18">
        <v>15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1608690</v>
      </c>
      <c r="D51" s="17">
        <v>1.1794977714634258E-2</v>
      </c>
      <c r="E51" s="18">
        <v>28</v>
      </c>
      <c r="F51" s="16">
        <v>325</v>
      </c>
      <c r="G51" s="17">
        <v>4.7493789273710361E-2</v>
      </c>
      <c r="H51" s="18">
        <v>19</v>
      </c>
      <c r="I51" s="16">
        <v>28</v>
      </c>
      <c r="J51" s="17">
        <v>3.5668789808917196E-2</v>
      </c>
      <c r="K51" s="18">
        <v>48</v>
      </c>
      <c r="L51" s="16">
        <v>57453.214285714297</v>
      </c>
      <c r="M51" s="18">
        <v>16</v>
      </c>
    </row>
    <row r="52" spans="1:13" ht="33" customHeight="1">
      <c r="A52" s="14" t="s">
        <v>54</v>
      </c>
      <c r="B52" s="19" t="s">
        <v>210</v>
      </c>
      <c r="C52" s="16">
        <v>196722</v>
      </c>
      <c r="D52" s="17">
        <v>1.4423733634064241E-3</v>
      </c>
      <c r="E52" s="18">
        <v>72</v>
      </c>
      <c r="F52" s="16">
        <v>55</v>
      </c>
      <c r="G52" s="17">
        <v>8.0374104924740616E-3</v>
      </c>
      <c r="H52" s="18">
        <v>66</v>
      </c>
      <c r="I52" s="16">
        <v>6</v>
      </c>
      <c r="J52" s="17">
        <v>7.6433121019108281E-3</v>
      </c>
      <c r="K52" s="18">
        <v>89</v>
      </c>
      <c r="L52" s="16">
        <v>32787</v>
      </c>
      <c r="M52" s="18">
        <v>26</v>
      </c>
    </row>
    <row r="53" spans="1:13" ht="19.5" customHeight="1">
      <c r="A53" s="14" t="s">
        <v>55</v>
      </c>
      <c r="B53" s="15" t="s">
        <v>211</v>
      </c>
      <c r="C53" s="16">
        <v>12600</v>
      </c>
      <c r="D53" s="17">
        <v>9.2383690583264428E-5</v>
      </c>
      <c r="E53" s="18">
        <v>105</v>
      </c>
      <c r="F53" s="16">
        <v>15</v>
      </c>
      <c r="G53" s="17">
        <v>2.1920210434020165E-3</v>
      </c>
      <c r="H53" s="18">
        <v>93</v>
      </c>
      <c r="I53" s="16">
        <v>3</v>
      </c>
      <c r="J53" s="17">
        <v>3.821656050955414E-3</v>
      </c>
      <c r="K53" s="18">
        <v>98</v>
      </c>
      <c r="L53" s="16">
        <v>4200</v>
      </c>
      <c r="M53" s="18">
        <v>100</v>
      </c>
    </row>
    <row r="54" spans="1:13" ht="19.5" customHeight="1">
      <c r="A54" s="14" t="s">
        <v>56</v>
      </c>
      <c r="B54" s="15" t="s">
        <v>212</v>
      </c>
      <c r="C54" s="16">
        <v>7069048</v>
      </c>
      <c r="D54" s="17">
        <v>5.1830535170654307E-2</v>
      </c>
      <c r="E54" s="18">
        <v>3</v>
      </c>
      <c r="F54" s="16">
        <v>1287</v>
      </c>
      <c r="G54" s="17">
        <v>0.18807540552389304</v>
      </c>
      <c r="H54" s="18">
        <v>1</v>
      </c>
      <c r="I54" s="16">
        <v>149</v>
      </c>
      <c r="J54" s="17">
        <v>0.18980891719745224</v>
      </c>
      <c r="K54" s="18">
        <v>10</v>
      </c>
      <c r="L54" s="16">
        <v>47443.275167785199</v>
      </c>
      <c r="M54" s="18">
        <v>18</v>
      </c>
    </row>
    <row r="55" spans="1:13" ht="19.5" customHeight="1">
      <c r="A55" s="94" t="s">
        <v>57</v>
      </c>
      <c r="B55" s="95"/>
      <c r="C55" s="10">
        <v>2714449</v>
      </c>
      <c r="D55" s="11">
        <v>1.9902445755559647E-2</v>
      </c>
      <c r="E55" s="12"/>
      <c r="F55" s="10">
        <v>509</v>
      </c>
      <c r="G55" s="11">
        <v>7.4382580739441762E-2</v>
      </c>
      <c r="H55" s="12"/>
      <c r="I55" s="10">
        <v>194</v>
      </c>
      <c r="J55" s="11">
        <v>0.24713375796178344</v>
      </c>
      <c r="K55" s="12"/>
      <c r="L55" s="13">
        <v>13992.005154639201</v>
      </c>
      <c r="M55" s="12"/>
    </row>
    <row r="56" spans="1:13" ht="19.5" customHeight="1">
      <c r="A56" s="14" t="s">
        <v>58</v>
      </c>
      <c r="B56" s="15" t="s">
        <v>213</v>
      </c>
      <c r="C56" s="16">
        <v>763249</v>
      </c>
      <c r="D56" s="17">
        <v>5.5961713852369834E-3</v>
      </c>
      <c r="E56" s="18">
        <v>42</v>
      </c>
      <c r="F56" s="16">
        <v>294</v>
      </c>
      <c r="G56" s="17">
        <v>4.2963612450679527E-2</v>
      </c>
      <c r="H56" s="18">
        <v>23</v>
      </c>
      <c r="I56" s="16">
        <v>104</v>
      </c>
      <c r="J56" s="17">
        <v>0.13248407643312102</v>
      </c>
      <c r="K56" s="18">
        <v>14</v>
      </c>
      <c r="L56" s="16">
        <v>7338.9326923076896</v>
      </c>
      <c r="M56" s="18">
        <v>83</v>
      </c>
    </row>
    <row r="57" spans="1:13" ht="19.5" customHeight="1">
      <c r="A57" s="14" t="s">
        <v>59</v>
      </c>
      <c r="B57" s="15" t="s">
        <v>214</v>
      </c>
      <c r="C57" s="16">
        <v>39760</v>
      </c>
      <c r="D57" s="17">
        <v>2.9152186806274553E-4</v>
      </c>
      <c r="E57" s="18">
        <v>95</v>
      </c>
      <c r="F57" s="16">
        <v>24</v>
      </c>
      <c r="G57" s="17">
        <v>3.5072336694432268E-3</v>
      </c>
      <c r="H57" s="18">
        <v>84</v>
      </c>
      <c r="I57" s="16">
        <v>3</v>
      </c>
      <c r="J57" s="17">
        <v>3.821656050955414E-3</v>
      </c>
      <c r="K57" s="18">
        <v>98</v>
      </c>
      <c r="L57" s="16">
        <v>13253.333333333299</v>
      </c>
      <c r="M57" s="18">
        <v>56</v>
      </c>
    </row>
    <row r="58" spans="1:13" ht="19.5" customHeight="1">
      <c r="A58" s="14" t="s">
        <v>60</v>
      </c>
      <c r="B58" s="15" t="s">
        <v>215</v>
      </c>
      <c r="C58" s="16">
        <v>508658</v>
      </c>
      <c r="D58" s="17">
        <v>3.7295002606906442E-3</v>
      </c>
      <c r="E58" s="18">
        <v>53</v>
      </c>
      <c r="F58" s="16">
        <v>335</v>
      </c>
      <c r="G58" s="17">
        <v>4.895513663597837E-2</v>
      </c>
      <c r="H58" s="18">
        <v>18</v>
      </c>
      <c r="I58" s="16">
        <v>132</v>
      </c>
      <c r="J58" s="17">
        <v>0.16815286624203821</v>
      </c>
      <c r="K58" s="18">
        <v>12</v>
      </c>
      <c r="L58" s="16">
        <v>3853.4696969697002</v>
      </c>
      <c r="M58" s="18">
        <v>102</v>
      </c>
    </row>
    <row r="59" spans="1:13" ht="19.5" customHeight="1">
      <c r="A59" s="14" t="s">
        <v>61</v>
      </c>
      <c r="B59" s="15" t="s">
        <v>216</v>
      </c>
      <c r="C59" s="16">
        <v>1402782</v>
      </c>
      <c r="D59" s="17">
        <v>1.0285252241569273E-2</v>
      </c>
      <c r="E59" s="18">
        <v>30</v>
      </c>
      <c r="F59" s="16">
        <v>279</v>
      </c>
      <c r="G59" s="17">
        <v>4.0771591407277513E-2</v>
      </c>
      <c r="H59" s="18">
        <v>24</v>
      </c>
      <c r="I59" s="16">
        <v>104</v>
      </c>
      <c r="J59" s="17">
        <v>0.13248407643312102</v>
      </c>
      <c r="K59" s="18">
        <v>14</v>
      </c>
      <c r="L59" s="16">
        <v>13488.288461538499</v>
      </c>
      <c r="M59" s="18">
        <v>55</v>
      </c>
    </row>
    <row r="60" spans="1:13" ht="19.5" customHeight="1">
      <c r="A60" s="94" t="s">
        <v>62</v>
      </c>
      <c r="B60" s="95"/>
      <c r="C60" s="10">
        <v>749399</v>
      </c>
      <c r="D60" s="11">
        <v>5.4946226459847442E-3</v>
      </c>
      <c r="E60" s="12"/>
      <c r="F60" s="10">
        <v>176</v>
      </c>
      <c r="G60" s="11">
        <v>2.5719713575916996E-2</v>
      </c>
      <c r="H60" s="12"/>
      <c r="I60" s="10">
        <v>43</v>
      </c>
      <c r="J60" s="11">
        <v>5.4777070063694269E-2</v>
      </c>
      <c r="K60" s="12"/>
      <c r="L60" s="13">
        <v>17427.8837209302</v>
      </c>
      <c r="M60" s="12"/>
    </row>
    <row r="61" spans="1:13" ht="19.5" customHeight="1">
      <c r="A61" s="14" t="s">
        <v>63</v>
      </c>
      <c r="B61" s="15" t="s">
        <v>217</v>
      </c>
      <c r="C61" s="16">
        <v>43661</v>
      </c>
      <c r="D61" s="17">
        <v>3.2012415194888162E-4</v>
      </c>
      <c r="E61" s="18">
        <v>94</v>
      </c>
      <c r="F61" s="16">
        <v>31</v>
      </c>
      <c r="G61" s="17">
        <v>4.5301768230308348E-3</v>
      </c>
      <c r="H61" s="18">
        <v>76</v>
      </c>
      <c r="I61" s="16">
        <v>15</v>
      </c>
      <c r="J61" s="17">
        <v>1.9108280254777069E-2</v>
      </c>
      <c r="K61" s="18">
        <v>65</v>
      </c>
      <c r="L61" s="16">
        <v>2910.7333333333299</v>
      </c>
      <c r="M61" s="18">
        <v>107</v>
      </c>
    </row>
    <row r="62" spans="1:13" ht="19.5" customHeight="1">
      <c r="A62" s="14" t="s">
        <v>64</v>
      </c>
      <c r="B62" s="15" t="s">
        <v>218</v>
      </c>
      <c r="C62" s="16">
        <v>28831</v>
      </c>
      <c r="D62" s="17">
        <v>2.113900145401664E-4</v>
      </c>
      <c r="E62" s="18">
        <v>98</v>
      </c>
      <c r="F62" s="16">
        <v>16</v>
      </c>
      <c r="G62" s="17">
        <v>2.3381557796288178E-3</v>
      </c>
      <c r="H62" s="18">
        <v>91</v>
      </c>
      <c r="I62" s="16">
        <v>8</v>
      </c>
      <c r="J62" s="17">
        <v>1.019108280254777E-2</v>
      </c>
      <c r="K62" s="18">
        <v>84</v>
      </c>
      <c r="L62" s="16">
        <v>3603.875</v>
      </c>
      <c r="M62" s="18">
        <v>105</v>
      </c>
    </row>
    <row r="63" spans="1:13" ht="19.5" customHeight="1">
      <c r="A63" s="14" t="s">
        <v>65</v>
      </c>
      <c r="B63" s="15" t="s">
        <v>219</v>
      </c>
      <c r="C63" s="16">
        <v>54789</v>
      </c>
      <c r="D63" s="17">
        <v>4.0171508121956148E-4</v>
      </c>
      <c r="E63" s="18">
        <v>91</v>
      </c>
      <c r="F63" s="16">
        <v>15</v>
      </c>
      <c r="G63" s="17">
        <v>2.1920210434020165E-3</v>
      </c>
      <c r="H63" s="18">
        <v>93</v>
      </c>
      <c r="I63" s="16">
        <v>8</v>
      </c>
      <c r="J63" s="17">
        <v>1.019108280254777E-2</v>
      </c>
      <c r="K63" s="18">
        <v>84</v>
      </c>
      <c r="L63" s="16">
        <v>6848.625</v>
      </c>
      <c r="M63" s="18">
        <v>88</v>
      </c>
    </row>
    <row r="64" spans="1:13" ht="33" customHeight="1">
      <c r="A64" s="14" t="s">
        <v>66</v>
      </c>
      <c r="B64" s="19" t="s">
        <v>220</v>
      </c>
      <c r="C64" s="16">
        <v>212414</v>
      </c>
      <c r="D64" s="17">
        <v>1.5574277183772643E-3</v>
      </c>
      <c r="E64" s="18">
        <v>67</v>
      </c>
      <c r="F64" s="16">
        <v>65</v>
      </c>
      <c r="G64" s="17">
        <v>9.4987578547420723E-3</v>
      </c>
      <c r="H64" s="18">
        <v>63</v>
      </c>
      <c r="I64" s="16">
        <v>10</v>
      </c>
      <c r="J64" s="17">
        <v>1.2738853503184714E-2</v>
      </c>
      <c r="K64" s="18">
        <v>77</v>
      </c>
      <c r="L64" s="16">
        <v>21241.4</v>
      </c>
      <c r="M64" s="18">
        <v>42</v>
      </c>
    </row>
    <row r="65" spans="1:13" ht="19.5" customHeight="1">
      <c r="A65" s="14" t="s">
        <v>67</v>
      </c>
      <c r="B65" s="15" t="s">
        <v>221</v>
      </c>
      <c r="C65" s="16">
        <v>75785</v>
      </c>
      <c r="D65" s="17">
        <v>5.5565857070259488E-4</v>
      </c>
      <c r="E65" s="18">
        <v>87</v>
      </c>
      <c r="F65" s="16">
        <v>24</v>
      </c>
      <c r="G65" s="17">
        <v>3.5072336694432268E-3</v>
      </c>
      <c r="H65" s="18">
        <v>84</v>
      </c>
      <c r="I65" s="16">
        <v>3</v>
      </c>
      <c r="J65" s="17">
        <v>3.821656050955414E-3</v>
      </c>
      <c r="K65" s="18">
        <v>98</v>
      </c>
      <c r="L65" s="16">
        <v>25261.666666666701</v>
      </c>
      <c r="M65" s="18">
        <v>31</v>
      </c>
    </row>
    <row r="66" spans="1:13" ht="19.5" customHeight="1">
      <c r="A66" s="14" t="s">
        <v>68</v>
      </c>
      <c r="B66" s="15" t="s">
        <v>222</v>
      </c>
      <c r="C66" s="16">
        <v>8817</v>
      </c>
      <c r="D66" s="17">
        <v>6.4646587291479558E-5</v>
      </c>
      <c r="E66" s="18">
        <v>106</v>
      </c>
      <c r="F66" s="16">
        <v>4</v>
      </c>
      <c r="G66" s="17">
        <v>5.8453894490720446E-4</v>
      </c>
      <c r="H66" s="18">
        <v>105</v>
      </c>
      <c r="I66" s="16">
        <v>2</v>
      </c>
      <c r="J66" s="17">
        <v>2.5477707006369425E-3</v>
      </c>
      <c r="K66" s="18">
        <v>101</v>
      </c>
      <c r="L66" s="16">
        <v>4408.5</v>
      </c>
      <c r="M66" s="18">
        <v>98</v>
      </c>
    </row>
    <row r="67" spans="1:13" ht="19.5" customHeight="1">
      <c r="A67" s="14" t="s">
        <v>69</v>
      </c>
      <c r="B67" s="15" t="s">
        <v>223</v>
      </c>
      <c r="C67" s="16">
        <v>325102</v>
      </c>
      <c r="D67" s="17">
        <v>2.3836605219047964E-3</v>
      </c>
      <c r="E67" s="18">
        <v>59</v>
      </c>
      <c r="F67" s="16">
        <v>84</v>
      </c>
      <c r="G67" s="17">
        <v>1.2275317843051293E-2</v>
      </c>
      <c r="H67" s="18">
        <v>51</v>
      </c>
      <c r="I67" s="16">
        <v>21</v>
      </c>
      <c r="J67" s="17">
        <v>2.6751592356687899E-2</v>
      </c>
      <c r="K67" s="18">
        <v>58</v>
      </c>
      <c r="L67" s="16">
        <v>15481.0476190476</v>
      </c>
      <c r="M67" s="18">
        <v>50</v>
      </c>
    </row>
    <row r="68" spans="1:13" ht="19.5" customHeight="1">
      <c r="A68" s="94" t="s">
        <v>70</v>
      </c>
      <c r="B68" s="95"/>
      <c r="C68" s="10">
        <v>12134856</v>
      </c>
      <c r="D68" s="11">
        <v>8.8973236664799199E-2</v>
      </c>
      <c r="E68" s="12"/>
      <c r="F68" s="10">
        <v>730</v>
      </c>
      <c r="G68" s="11">
        <v>0.10667835744556481</v>
      </c>
      <c r="H68" s="12"/>
      <c r="I68" s="10">
        <v>119</v>
      </c>
      <c r="J68" s="11">
        <v>0.15159235668789808</v>
      </c>
      <c r="K68" s="12"/>
      <c r="L68" s="13">
        <v>101973.57983193301</v>
      </c>
      <c r="M68" s="12"/>
    </row>
    <row r="69" spans="1:13" ht="19.5" customHeight="1">
      <c r="A69" s="14" t="s">
        <v>71</v>
      </c>
      <c r="B69" s="15" t="s">
        <v>224</v>
      </c>
      <c r="C69" s="16">
        <v>2128614</v>
      </c>
      <c r="D69" s="17">
        <v>1.5607080725968638E-2</v>
      </c>
      <c r="E69" s="18">
        <v>18</v>
      </c>
      <c r="F69" s="16">
        <v>555</v>
      </c>
      <c r="G69" s="17">
        <v>8.1104778605874617E-2</v>
      </c>
      <c r="H69" s="18">
        <v>10</v>
      </c>
      <c r="I69" s="16">
        <v>53</v>
      </c>
      <c r="J69" s="17">
        <v>6.751592356687898E-2</v>
      </c>
      <c r="K69" s="18">
        <v>28</v>
      </c>
      <c r="L69" s="16">
        <v>40162.528301886799</v>
      </c>
      <c r="M69" s="18">
        <v>21</v>
      </c>
    </row>
    <row r="70" spans="1:13" ht="19.5" customHeight="1">
      <c r="A70" s="14" t="s">
        <v>72</v>
      </c>
      <c r="B70" s="15" t="s">
        <v>225</v>
      </c>
      <c r="C70" s="16">
        <v>3735082</v>
      </c>
      <c r="D70" s="17">
        <v>2.7385766650088926E-2</v>
      </c>
      <c r="E70" s="18">
        <v>11</v>
      </c>
      <c r="F70" s="16">
        <v>132</v>
      </c>
      <c r="G70" s="17">
        <v>1.9289785181937746E-2</v>
      </c>
      <c r="H70" s="18">
        <v>39</v>
      </c>
      <c r="I70" s="16">
        <v>24</v>
      </c>
      <c r="J70" s="17">
        <v>3.0573248407643312E-2</v>
      </c>
      <c r="K70" s="18">
        <v>54</v>
      </c>
      <c r="L70" s="16">
        <v>155628.41666666701</v>
      </c>
      <c r="M70" s="18">
        <v>7</v>
      </c>
    </row>
    <row r="71" spans="1:13" ht="19.5" customHeight="1">
      <c r="A71" s="14" t="s">
        <v>73</v>
      </c>
      <c r="B71" s="15" t="s">
        <v>226</v>
      </c>
      <c r="C71" s="16">
        <v>4462869</v>
      </c>
      <c r="D71" s="17">
        <v>3.2721929270606569E-2</v>
      </c>
      <c r="E71" s="18">
        <v>8</v>
      </c>
      <c r="F71" s="16">
        <v>186</v>
      </c>
      <c r="G71" s="17">
        <v>2.7181060938185005E-2</v>
      </c>
      <c r="H71" s="18">
        <v>32</v>
      </c>
      <c r="I71" s="16">
        <v>43</v>
      </c>
      <c r="J71" s="17">
        <v>5.4777070063694269E-2</v>
      </c>
      <c r="K71" s="18">
        <v>36</v>
      </c>
      <c r="L71" s="16">
        <v>103787.65116279099</v>
      </c>
      <c r="M71" s="18">
        <v>11</v>
      </c>
    </row>
    <row r="72" spans="1:13" ht="19.5" customHeight="1">
      <c r="A72" s="14" t="s">
        <v>74</v>
      </c>
      <c r="B72" s="15" t="s">
        <v>227</v>
      </c>
      <c r="C72" s="16">
        <v>22591</v>
      </c>
      <c r="D72" s="17">
        <v>1.6563809158464497E-4</v>
      </c>
      <c r="E72" s="18">
        <v>101</v>
      </c>
      <c r="F72" s="16">
        <v>9</v>
      </c>
      <c r="G72" s="17">
        <v>1.31521262604121E-3</v>
      </c>
      <c r="H72" s="18">
        <v>98</v>
      </c>
      <c r="I72" s="16">
        <v>5</v>
      </c>
      <c r="J72" s="17">
        <v>6.369426751592357E-3</v>
      </c>
      <c r="K72" s="18">
        <v>93</v>
      </c>
      <c r="L72" s="16">
        <v>4518.2</v>
      </c>
      <c r="M72" s="18">
        <v>97</v>
      </c>
    </row>
    <row r="73" spans="1:13" ht="19.5" customHeight="1">
      <c r="A73" s="14" t="s">
        <v>75</v>
      </c>
      <c r="B73" s="15" t="s">
        <v>228</v>
      </c>
      <c r="C73" s="16">
        <v>1211459</v>
      </c>
      <c r="D73" s="17">
        <v>8.8824645563738841E-3</v>
      </c>
      <c r="E73" s="18">
        <v>33</v>
      </c>
      <c r="F73" s="16">
        <v>18</v>
      </c>
      <c r="G73" s="17">
        <v>2.6304252520824201E-3</v>
      </c>
      <c r="H73" s="18">
        <v>90</v>
      </c>
      <c r="I73" s="16">
        <v>10</v>
      </c>
      <c r="J73" s="17">
        <v>1.2738853503184714E-2</v>
      </c>
      <c r="K73" s="18">
        <v>77</v>
      </c>
      <c r="L73" s="16">
        <v>121145.9</v>
      </c>
      <c r="M73" s="18">
        <v>9</v>
      </c>
    </row>
    <row r="74" spans="1:13" ht="19.5" customHeight="1">
      <c r="A74" s="14" t="s">
        <v>76</v>
      </c>
      <c r="B74" s="15" t="s">
        <v>229</v>
      </c>
      <c r="C74" s="16">
        <v>158371</v>
      </c>
      <c r="D74" s="17">
        <v>1.1611823382033468E-3</v>
      </c>
      <c r="E74" s="18">
        <v>76</v>
      </c>
      <c r="F74" s="16">
        <v>27</v>
      </c>
      <c r="G74" s="17">
        <v>3.9456378781236303E-3</v>
      </c>
      <c r="H74" s="18">
        <v>81</v>
      </c>
      <c r="I74" s="16">
        <v>14</v>
      </c>
      <c r="J74" s="17">
        <v>1.7834394904458598E-2</v>
      </c>
      <c r="K74" s="18">
        <v>66</v>
      </c>
      <c r="L74" s="16">
        <v>11312.214285714301</v>
      </c>
      <c r="M74" s="18">
        <v>64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26427</v>
      </c>
      <c r="D76" s="17">
        <v>1.9376379293999438E-4</v>
      </c>
      <c r="E76" s="18">
        <v>100</v>
      </c>
      <c r="F76" s="16">
        <v>12</v>
      </c>
      <c r="G76" s="17">
        <v>1.7536168347216134E-3</v>
      </c>
      <c r="H76" s="18">
        <v>97</v>
      </c>
      <c r="I76" s="16">
        <v>6</v>
      </c>
      <c r="J76" s="17">
        <v>7.6433121019108281E-3</v>
      </c>
      <c r="K76" s="18">
        <v>89</v>
      </c>
      <c r="L76" s="16">
        <v>4404.5</v>
      </c>
      <c r="M76" s="18">
        <v>99</v>
      </c>
    </row>
    <row r="77" spans="1:13" ht="19.5" customHeight="1">
      <c r="A77" s="14" t="s">
        <v>79</v>
      </c>
      <c r="B77" s="15" t="s">
        <v>232</v>
      </c>
      <c r="C77" s="16">
        <v>108699</v>
      </c>
      <c r="D77" s="17">
        <v>7.9698530021510001E-4</v>
      </c>
      <c r="E77" s="18">
        <v>83</v>
      </c>
      <c r="F77" s="16">
        <v>32</v>
      </c>
      <c r="G77" s="17">
        <v>4.6763115592576357E-3</v>
      </c>
      <c r="H77" s="18">
        <v>75</v>
      </c>
      <c r="I77" s="16">
        <v>5</v>
      </c>
      <c r="J77" s="17">
        <v>6.369426751592357E-3</v>
      </c>
      <c r="K77" s="18">
        <v>93</v>
      </c>
      <c r="L77" s="16">
        <v>21739.8</v>
      </c>
      <c r="M77" s="18">
        <v>38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280744</v>
      </c>
      <c r="D79" s="17">
        <v>2.0584259388180945E-3</v>
      </c>
      <c r="E79" s="18">
        <v>63</v>
      </c>
      <c r="F79" s="16">
        <v>71</v>
      </c>
      <c r="G79" s="17">
        <v>1.0375566272102879E-2</v>
      </c>
      <c r="H79" s="18">
        <v>58</v>
      </c>
      <c r="I79" s="16">
        <v>25</v>
      </c>
      <c r="J79" s="17">
        <v>3.1847133757961783E-2</v>
      </c>
      <c r="K79" s="18">
        <v>52</v>
      </c>
      <c r="L79" s="16">
        <v>11229.76</v>
      </c>
      <c r="M79" s="18">
        <v>65</v>
      </c>
    </row>
    <row r="80" spans="1:13" ht="19.5" customHeight="1">
      <c r="A80" s="94" t="s">
        <v>82</v>
      </c>
      <c r="B80" s="95"/>
      <c r="C80" s="10">
        <v>12045430</v>
      </c>
      <c r="D80" s="11">
        <v>8.8317561750981821E-2</v>
      </c>
      <c r="E80" s="12"/>
      <c r="F80" s="10">
        <v>1846</v>
      </c>
      <c r="G80" s="11">
        <v>0.26976472307467486</v>
      </c>
      <c r="H80" s="12"/>
      <c r="I80" s="10">
        <v>465</v>
      </c>
      <c r="J80" s="11">
        <v>0.59235668789808915</v>
      </c>
      <c r="K80" s="12"/>
      <c r="L80" s="13">
        <v>25904.150537634399</v>
      </c>
      <c r="M80" s="12"/>
    </row>
    <row r="81" spans="1:13" ht="19.5" customHeight="1">
      <c r="A81" s="14" t="s">
        <v>83</v>
      </c>
      <c r="B81" s="15" t="s">
        <v>235</v>
      </c>
      <c r="C81" s="16">
        <v>117731</v>
      </c>
      <c r="D81" s="17">
        <v>8.6320827587764318E-4</v>
      </c>
      <c r="E81" s="18">
        <v>80</v>
      </c>
      <c r="F81" s="16">
        <v>82</v>
      </c>
      <c r="G81" s="17">
        <v>1.1983048370597691E-2</v>
      </c>
      <c r="H81" s="18">
        <v>54</v>
      </c>
      <c r="I81" s="16">
        <v>47</v>
      </c>
      <c r="J81" s="17">
        <v>5.9872611464968153E-2</v>
      </c>
      <c r="K81" s="18">
        <v>33</v>
      </c>
      <c r="L81" s="16">
        <v>2504.91489361702</v>
      </c>
      <c r="M81" s="18">
        <v>108</v>
      </c>
    </row>
    <row r="82" spans="1:13" ht="19.5" customHeight="1">
      <c r="A82" s="14" t="s">
        <v>84</v>
      </c>
      <c r="B82" s="15" t="s">
        <v>236</v>
      </c>
      <c r="C82" s="16">
        <v>794323</v>
      </c>
      <c r="D82" s="17">
        <v>5.8240071631087582E-3</v>
      </c>
      <c r="E82" s="18">
        <v>41</v>
      </c>
      <c r="F82" s="16">
        <v>372</v>
      </c>
      <c r="G82" s="17">
        <v>5.4362121876370011E-2</v>
      </c>
      <c r="H82" s="18">
        <v>17</v>
      </c>
      <c r="I82" s="16">
        <v>165</v>
      </c>
      <c r="J82" s="17">
        <v>0.21019108280254778</v>
      </c>
      <c r="K82" s="18">
        <v>7</v>
      </c>
      <c r="L82" s="16">
        <v>4814.0787878787896</v>
      </c>
      <c r="M82" s="18">
        <v>96</v>
      </c>
    </row>
    <row r="83" spans="1:13" ht="19.5" customHeight="1">
      <c r="A83" s="14" t="s">
        <v>85</v>
      </c>
      <c r="B83" s="15" t="s">
        <v>237</v>
      </c>
      <c r="C83" s="16">
        <v>958769</v>
      </c>
      <c r="D83" s="17">
        <v>7.0297316378433216E-3</v>
      </c>
      <c r="E83" s="18">
        <v>37</v>
      </c>
      <c r="F83" s="16">
        <v>471</v>
      </c>
      <c r="G83" s="17">
        <v>6.8829460762823327E-2</v>
      </c>
      <c r="H83" s="18">
        <v>13</v>
      </c>
      <c r="I83" s="16">
        <v>193</v>
      </c>
      <c r="J83" s="17">
        <v>0.24585987261146497</v>
      </c>
      <c r="K83" s="18">
        <v>3</v>
      </c>
      <c r="L83" s="16">
        <v>4967.7150259067403</v>
      </c>
      <c r="M83" s="18">
        <v>95</v>
      </c>
    </row>
    <row r="84" spans="1:13" ht="19.5" customHeight="1">
      <c r="A84" s="14" t="s">
        <v>86</v>
      </c>
      <c r="B84" s="15" t="s">
        <v>238</v>
      </c>
      <c r="C84" s="16">
        <v>623857</v>
      </c>
      <c r="D84" s="17">
        <v>4.5741438139844121E-3</v>
      </c>
      <c r="E84" s="18">
        <v>47</v>
      </c>
      <c r="F84" s="16">
        <v>62</v>
      </c>
      <c r="G84" s="17">
        <v>9.0603536460616696E-3</v>
      </c>
      <c r="H84" s="18">
        <v>65</v>
      </c>
      <c r="I84" s="16">
        <v>28</v>
      </c>
      <c r="J84" s="17">
        <v>3.5668789808917196E-2</v>
      </c>
      <c r="K84" s="18">
        <v>48</v>
      </c>
      <c r="L84" s="16">
        <v>22280.607142857101</v>
      </c>
      <c r="M84" s="18">
        <v>36</v>
      </c>
    </row>
    <row r="85" spans="1:13" ht="33" customHeight="1">
      <c r="A85" s="14" t="s">
        <v>87</v>
      </c>
      <c r="B85" s="19" t="s">
        <v>239</v>
      </c>
      <c r="C85" s="16">
        <v>1450909</v>
      </c>
      <c r="D85" s="17">
        <v>1.0638121279402668E-2</v>
      </c>
      <c r="E85" s="18">
        <v>29</v>
      </c>
      <c r="F85" s="16">
        <v>675</v>
      </c>
      <c r="G85" s="17">
        <v>9.8640946953090752E-2</v>
      </c>
      <c r="H85" s="18">
        <v>6</v>
      </c>
      <c r="I85" s="16">
        <v>256</v>
      </c>
      <c r="J85" s="17">
        <v>0.32611464968152865</v>
      </c>
      <c r="K85" s="18">
        <v>1</v>
      </c>
      <c r="L85" s="16">
        <v>5667.61328125</v>
      </c>
      <c r="M85" s="18">
        <v>92</v>
      </c>
    </row>
    <row r="86" spans="1:13" ht="19.5" customHeight="1">
      <c r="A86" s="14" t="s">
        <v>88</v>
      </c>
      <c r="B86" s="15" t="s">
        <v>240</v>
      </c>
      <c r="C86" s="16">
        <v>2397411</v>
      </c>
      <c r="D86" s="17">
        <v>1.7577910795628138E-2</v>
      </c>
      <c r="E86" s="18">
        <v>16</v>
      </c>
      <c r="F86" s="16">
        <v>707</v>
      </c>
      <c r="G86" s="17">
        <v>0.10331725851234838</v>
      </c>
      <c r="H86" s="18">
        <v>4</v>
      </c>
      <c r="I86" s="16">
        <v>187</v>
      </c>
      <c r="J86" s="17">
        <v>0.23821656050955414</v>
      </c>
      <c r="K86" s="18">
        <v>5</v>
      </c>
      <c r="L86" s="16">
        <v>12820.3796791444</v>
      </c>
      <c r="M86" s="18">
        <v>58</v>
      </c>
    </row>
    <row r="87" spans="1:13" ht="19.5" customHeight="1">
      <c r="A87" s="14" t="s">
        <v>89</v>
      </c>
      <c r="B87" s="15" t="s">
        <v>241</v>
      </c>
      <c r="C87" s="16">
        <v>290596</v>
      </c>
      <c r="D87" s="17">
        <v>2.1306611864074848E-3</v>
      </c>
      <c r="E87" s="18">
        <v>62</v>
      </c>
      <c r="F87" s="16">
        <v>118</v>
      </c>
      <c r="G87" s="17">
        <v>1.724389887476253E-2</v>
      </c>
      <c r="H87" s="18">
        <v>42</v>
      </c>
      <c r="I87" s="16">
        <v>29</v>
      </c>
      <c r="J87" s="17">
        <v>3.6942675159235668E-2</v>
      </c>
      <c r="K87" s="18">
        <v>45</v>
      </c>
      <c r="L87" s="16">
        <v>10020.5517241379</v>
      </c>
      <c r="M87" s="18">
        <v>72</v>
      </c>
    </row>
    <row r="88" spans="1:13" ht="33" customHeight="1">
      <c r="A88" s="14" t="s">
        <v>90</v>
      </c>
      <c r="B88" s="19" t="s">
        <v>242</v>
      </c>
      <c r="C88" s="16">
        <v>111805</v>
      </c>
      <c r="D88" s="17">
        <v>8.197586131477682E-4</v>
      </c>
      <c r="E88" s="18">
        <v>81</v>
      </c>
      <c r="F88" s="16">
        <v>63</v>
      </c>
      <c r="G88" s="17">
        <v>9.2064883822884705E-3</v>
      </c>
      <c r="H88" s="18">
        <v>64</v>
      </c>
      <c r="I88" s="16">
        <v>31</v>
      </c>
      <c r="J88" s="17">
        <v>3.949044585987261E-2</v>
      </c>
      <c r="K88" s="18">
        <v>44</v>
      </c>
      <c r="L88" s="16">
        <v>3606.61290322581</v>
      </c>
      <c r="M88" s="18">
        <v>104</v>
      </c>
    </row>
    <row r="89" spans="1:13" ht="19.5" customHeight="1">
      <c r="A89" s="14" t="s">
        <v>91</v>
      </c>
      <c r="B89" s="15" t="s">
        <v>243</v>
      </c>
      <c r="C89" s="16">
        <v>134573</v>
      </c>
      <c r="D89" s="17">
        <v>9.8669447562393995E-4</v>
      </c>
      <c r="E89" s="18">
        <v>77</v>
      </c>
      <c r="F89" s="16">
        <v>37</v>
      </c>
      <c r="G89" s="17">
        <v>5.4069852403916411E-3</v>
      </c>
      <c r="H89" s="18">
        <v>70</v>
      </c>
      <c r="I89" s="16">
        <v>12</v>
      </c>
      <c r="J89" s="17">
        <v>1.5286624203821656E-2</v>
      </c>
      <c r="K89" s="18">
        <v>71</v>
      </c>
      <c r="L89" s="16">
        <v>11214.416666666701</v>
      </c>
      <c r="M89" s="18">
        <v>66</v>
      </c>
    </row>
    <row r="90" spans="1:13" ht="19.5" customHeight="1">
      <c r="A90" s="14" t="s">
        <v>92</v>
      </c>
      <c r="B90" s="15" t="s">
        <v>244</v>
      </c>
      <c r="C90" s="16">
        <v>1758532</v>
      </c>
      <c r="D90" s="17">
        <v>1.2893625092759457E-2</v>
      </c>
      <c r="E90" s="18">
        <v>24</v>
      </c>
      <c r="F90" s="16">
        <v>307</v>
      </c>
      <c r="G90" s="17">
        <v>4.4863364021627938E-2</v>
      </c>
      <c r="H90" s="18">
        <v>21</v>
      </c>
      <c r="I90" s="16">
        <v>92</v>
      </c>
      <c r="J90" s="17">
        <v>0.11719745222929936</v>
      </c>
      <c r="K90" s="18">
        <v>21</v>
      </c>
      <c r="L90" s="16">
        <v>19114.4782608696</v>
      </c>
      <c r="M90" s="18">
        <v>45</v>
      </c>
    </row>
    <row r="91" spans="1:13" ht="19.5" customHeight="1">
      <c r="A91" s="14" t="s">
        <v>93</v>
      </c>
      <c r="B91" s="15" t="s">
        <v>245</v>
      </c>
      <c r="C91" s="16">
        <v>3406924</v>
      </c>
      <c r="D91" s="17">
        <v>2.4979699417198221E-2</v>
      </c>
      <c r="E91" s="18">
        <v>13</v>
      </c>
      <c r="F91" s="16">
        <v>316</v>
      </c>
      <c r="G91" s="17">
        <v>4.6178576647669153E-2</v>
      </c>
      <c r="H91" s="18">
        <v>20</v>
      </c>
      <c r="I91" s="16">
        <v>161</v>
      </c>
      <c r="J91" s="17">
        <v>0.2050955414012739</v>
      </c>
      <c r="K91" s="18">
        <v>8</v>
      </c>
      <c r="L91" s="16">
        <v>21161.0186335404</v>
      </c>
      <c r="M91" s="18">
        <v>43</v>
      </c>
    </row>
    <row r="92" spans="1:13" ht="19.5" customHeight="1">
      <c r="A92" s="94" t="s">
        <v>94</v>
      </c>
      <c r="B92" s="95"/>
      <c r="C92" s="10">
        <v>10181010</v>
      </c>
      <c r="D92" s="11">
        <v>7.4647561719454053E-2</v>
      </c>
      <c r="E92" s="12"/>
      <c r="F92" s="10">
        <v>1640</v>
      </c>
      <c r="G92" s="11">
        <v>0.23966096741195383</v>
      </c>
      <c r="H92" s="12"/>
      <c r="I92" s="10">
        <v>337</v>
      </c>
      <c r="J92" s="11">
        <v>0.42929936305732486</v>
      </c>
      <c r="K92" s="12"/>
      <c r="L92" s="13">
        <v>30210.712166172099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1017387</v>
      </c>
      <c r="D96" s="17">
        <v>7.4595210961456862E-3</v>
      </c>
      <c r="E96" s="18">
        <v>36</v>
      </c>
      <c r="F96" s="16">
        <v>422</v>
      </c>
      <c r="G96" s="17">
        <v>6.1668858687710069E-2</v>
      </c>
      <c r="H96" s="18">
        <v>16</v>
      </c>
      <c r="I96" s="16">
        <v>97</v>
      </c>
      <c r="J96" s="17">
        <v>0.12356687898089172</v>
      </c>
      <c r="K96" s="18">
        <v>18</v>
      </c>
      <c r="L96" s="16">
        <v>10488.525773195899</v>
      </c>
      <c r="M96" s="18">
        <v>68</v>
      </c>
    </row>
    <row r="97" spans="1:13" ht="19.5" customHeight="1">
      <c r="A97" s="14" t="s">
        <v>99</v>
      </c>
      <c r="B97" s="15" t="s">
        <v>250</v>
      </c>
      <c r="C97" s="16">
        <v>1672038</v>
      </c>
      <c r="D97" s="17">
        <v>1.2259447717100023E-2</v>
      </c>
      <c r="E97" s="18">
        <v>26</v>
      </c>
      <c r="F97" s="16">
        <v>655</v>
      </c>
      <c r="G97" s="17">
        <v>9.5718252228554734E-2</v>
      </c>
      <c r="H97" s="18">
        <v>7</v>
      </c>
      <c r="I97" s="16">
        <v>169</v>
      </c>
      <c r="J97" s="17">
        <v>0.21528662420382166</v>
      </c>
      <c r="K97" s="18">
        <v>6</v>
      </c>
      <c r="L97" s="16">
        <v>9893.7159763313593</v>
      </c>
      <c r="M97" s="18">
        <v>74</v>
      </c>
    </row>
    <row r="98" spans="1:13" ht="19.5" customHeight="1">
      <c r="A98" s="14" t="s">
        <v>100</v>
      </c>
      <c r="B98" s="15" t="s">
        <v>251</v>
      </c>
      <c r="C98" s="16">
        <v>540517</v>
      </c>
      <c r="D98" s="17">
        <v>3.9630916891265347E-3</v>
      </c>
      <c r="E98" s="18">
        <v>49</v>
      </c>
      <c r="F98" s="16">
        <v>87</v>
      </c>
      <c r="G98" s="17">
        <v>1.2713722051731697E-2</v>
      </c>
      <c r="H98" s="18">
        <v>48</v>
      </c>
      <c r="I98" s="16">
        <v>25</v>
      </c>
      <c r="J98" s="17">
        <v>3.1847133757961783E-2</v>
      </c>
      <c r="K98" s="18">
        <v>52</v>
      </c>
      <c r="L98" s="16">
        <v>21620.68</v>
      </c>
      <c r="M98" s="18">
        <v>39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171642</v>
      </c>
      <c r="D100" s="17">
        <v>1.2584858269121168E-3</v>
      </c>
      <c r="E100" s="18">
        <v>75</v>
      </c>
      <c r="F100" s="16">
        <v>29</v>
      </c>
      <c r="G100" s="17">
        <v>4.2379073505772321E-3</v>
      </c>
      <c r="H100" s="18">
        <v>79</v>
      </c>
      <c r="I100" s="16">
        <v>7</v>
      </c>
      <c r="J100" s="17">
        <v>8.9171974522292991E-3</v>
      </c>
      <c r="K100" s="18">
        <v>87</v>
      </c>
      <c r="L100" s="16">
        <v>24520.285714285699</v>
      </c>
      <c r="M100" s="18">
        <v>32</v>
      </c>
    </row>
    <row r="101" spans="1:13" ht="33" customHeight="1">
      <c r="A101" s="14" t="s">
        <v>103</v>
      </c>
      <c r="B101" s="19" t="s">
        <v>254</v>
      </c>
      <c r="C101" s="16">
        <v>17965</v>
      </c>
      <c r="D101" s="17">
        <v>1.317200794705036E-4</v>
      </c>
      <c r="E101" s="18">
        <v>102</v>
      </c>
      <c r="F101" s="16">
        <v>14</v>
      </c>
      <c r="G101" s="17">
        <v>2.0458863071752156E-3</v>
      </c>
      <c r="H101" s="18">
        <v>95</v>
      </c>
      <c r="I101" s="16">
        <v>2</v>
      </c>
      <c r="J101" s="17">
        <v>2.5477707006369425E-3</v>
      </c>
      <c r="K101" s="18">
        <v>101</v>
      </c>
      <c r="L101" s="16">
        <v>8982.5</v>
      </c>
      <c r="M101" s="18">
        <v>77</v>
      </c>
    </row>
    <row r="102" spans="1:13" ht="19.5" customHeight="1">
      <c r="A102" s="14" t="s">
        <v>104</v>
      </c>
      <c r="B102" s="15" t="s">
        <v>255</v>
      </c>
      <c r="C102" s="16">
        <v>432180</v>
      </c>
      <c r="D102" s="17">
        <v>3.1687605870059699E-3</v>
      </c>
      <c r="E102" s="18">
        <v>56</v>
      </c>
      <c r="F102" s="16">
        <v>152</v>
      </c>
      <c r="G102" s="17">
        <v>2.2212479906473768E-2</v>
      </c>
      <c r="H102" s="18">
        <v>36</v>
      </c>
      <c r="I102" s="16">
        <v>55</v>
      </c>
      <c r="J102" s="17">
        <v>7.0063694267515922E-2</v>
      </c>
      <c r="K102" s="18">
        <v>27</v>
      </c>
      <c r="L102" s="16">
        <v>7857.8181818181802</v>
      </c>
      <c r="M102" s="18">
        <v>82</v>
      </c>
    </row>
    <row r="103" spans="1:13" ht="19.5" customHeight="1">
      <c r="A103" s="14" t="s">
        <v>105</v>
      </c>
      <c r="B103" s="15" t="s">
        <v>256</v>
      </c>
      <c r="C103" s="16">
        <v>1388068</v>
      </c>
      <c r="D103" s="17">
        <v>1.0177368620677038E-2</v>
      </c>
      <c r="E103" s="18">
        <v>31</v>
      </c>
      <c r="F103" s="16">
        <v>48</v>
      </c>
      <c r="G103" s="17">
        <v>7.0144673388864535E-3</v>
      </c>
      <c r="H103" s="18">
        <v>67</v>
      </c>
      <c r="I103" s="16">
        <v>20</v>
      </c>
      <c r="J103" s="17">
        <v>2.5477707006369428E-2</v>
      </c>
      <c r="K103" s="18">
        <v>60</v>
      </c>
      <c r="L103" s="16">
        <v>69403.399999999994</v>
      </c>
      <c r="M103" s="18">
        <v>14</v>
      </c>
    </row>
    <row r="104" spans="1:13" ht="19.5" customHeight="1">
      <c r="A104" s="14" t="s">
        <v>106</v>
      </c>
      <c r="B104" s="15" t="s">
        <v>257</v>
      </c>
      <c r="C104" s="16">
        <v>105781</v>
      </c>
      <c r="D104" s="17">
        <v>7.7559041060224561E-4</v>
      </c>
      <c r="E104" s="18">
        <v>84</v>
      </c>
      <c r="F104" s="16">
        <v>26</v>
      </c>
      <c r="G104" s="17">
        <v>3.799503141896829E-3</v>
      </c>
      <c r="H104" s="18">
        <v>82</v>
      </c>
      <c r="I104" s="16">
        <v>13</v>
      </c>
      <c r="J104" s="17">
        <v>1.6560509554140127E-2</v>
      </c>
      <c r="K104" s="18">
        <v>68</v>
      </c>
      <c r="L104" s="16">
        <v>8137</v>
      </c>
      <c r="M104" s="18">
        <v>79</v>
      </c>
    </row>
    <row r="105" spans="1:13" ht="19.5" customHeight="1">
      <c r="A105" s="14" t="s">
        <v>107</v>
      </c>
      <c r="B105" s="15" t="s">
        <v>258</v>
      </c>
      <c r="C105" s="16">
        <v>4835432</v>
      </c>
      <c r="D105" s="17">
        <v>3.5453575692413926E-2</v>
      </c>
      <c r="E105" s="18">
        <v>6</v>
      </c>
      <c r="F105" s="16">
        <v>797</v>
      </c>
      <c r="G105" s="17">
        <v>0.11646938477276049</v>
      </c>
      <c r="H105" s="18">
        <v>2</v>
      </c>
      <c r="I105" s="16">
        <v>155</v>
      </c>
      <c r="J105" s="17">
        <v>0.19745222929936307</v>
      </c>
      <c r="K105" s="18">
        <v>9</v>
      </c>
      <c r="L105" s="16">
        <v>31196.335483871</v>
      </c>
      <c r="M105" s="18">
        <v>29</v>
      </c>
    </row>
    <row r="106" spans="1:13" ht="19.5" customHeight="1">
      <c r="A106" s="94" t="s">
        <v>108</v>
      </c>
      <c r="B106" s="95"/>
      <c r="C106" s="10">
        <v>10114786</v>
      </c>
      <c r="D106" s="11">
        <v>7.4162004773010701E-2</v>
      </c>
      <c r="E106" s="12"/>
      <c r="F106" s="10">
        <v>969</v>
      </c>
      <c r="G106" s="11">
        <v>0.14160455940377029</v>
      </c>
      <c r="H106" s="12"/>
      <c r="I106" s="10">
        <v>254</v>
      </c>
      <c r="J106" s="11">
        <v>0.3235668789808917</v>
      </c>
      <c r="K106" s="12"/>
      <c r="L106" s="13">
        <v>39821.992125984303</v>
      </c>
      <c r="M106" s="12"/>
    </row>
    <row r="107" spans="1:13" ht="19.5" customHeight="1">
      <c r="A107" s="14" t="s">
        <v>109</v>
      </c>
      <c r="B107" s="15" t="s">
        <v>259</v>
      </c>
      <c r="C107" s="16">
        <v>1709643</v>
      </c>
      <c r="D107" s="17">
        <v>1.2535169041257456E-2</v>
      </c>
      <c r="E107" s="18">
        <v>25</v>
      </c>
      <c r="F107" s="16">
        <v>111</v>
      </c>
      <c r="G107" s="17">
        <v>1.6220955721174924E-2</v>
      </c>
      <c r="H107" s="18">
        <v>44</v>
      </c>
      <c r="I107" s="16">
        <v>42</v>
      </c>
      <c r="J107" s="17">
        <v>5.3503184713375798E-2</v>
      </c>
      <c r="K107" s="18">
        <v>38</v>
      </c>
      <c r="L107" s="16">
        <v>40705.785714285703</v>
      </c>
      <c r="M107" s="18">
        <v>20</v>
      </c>
    </row>
    <row r="108" spans="1:13" ht="19.5" customHeight="1">
      <c r="A108" s="14" t="s">
        <v>110</v>
      </c>
      <c r="B108" s="15" t="s">
        <v>260</v>
      </c>
      <c r="C108" s="16">
        <v>4471545</v>
      </c>
      <c r="D108" s="17">
        <v>3.2785542040408185E-2</v>
      </c>
      <c r="E108" s="18">
        <v>7</v>
      </c>
      <c r="F108" s="16">
        <v>693</v>
      </c>
      <c r="G108" s="17">
        <v>0.10127137220517317</v>
      </c>
      <c r="H108" s="18">
        <v>5</v>
      </c>
      <c r="I108" s="16">
        <v>194</v>
      </c>
      <c r="J108" s="17">
        <v>0.24713375796178344</v>
      </c>
      <c r="K108" s="18">
        <v>2</v>
      </c>
      <c r="L108" s="16">
        <v>23049.201030927801</v>
      </c>
      <c r="M108" s="18">
        <v>33</v>
      </c>
    </row>
    <row r="109" spans="1:13" ht="33" customHeight="1">
      <c r="A109" s="14" t="s">
        <v>111</v>
      </c>
      <c r="B109" s="19" t="s">
        <v>261</v>
      </c>
      <c r="C109" s="16">
        <v>3933598</v>
      </c>
      <c r="D109" s="17">
        <v>2.8841293691345062E-2</v>
      </c>
      <c r="E109" s="18">
        <v>9</v>
      </c>
      <c r="F109" s="16">
        <v>526</v>
      </c>
      <c r="G109" s="17">
        <v>7.6866871255297384E-2</v>
      </c>
      <c r="H109" s="18">
        <v>11</v>
      </c>
      <c r="I109" s="16">
        <v>137</v>
      </c>
      <c r="J109" s="17">
        <v>0.17452229299363056</v>
      </c>
      <c r="K109" s="18">
        <v>11</v>
      </c>
      <c r="L109" s="16">
        <v>28712.394160583899</v>
      </c>
      <c r="M109" s="18">
        <v>30</v>
      </c>
    </row>
    <row r="110" spans="1:13" ht="19.5" customHeight="1">
      <c r="A110" s="94" t="s">
        <v>112</v>
      </c>
      <c r="B110" s="95"/>
      <c r="C110" s="10">
        <v>5457857</v>
      </c>
      <c r="D110" s="11">
        <v>4.0017220026643166E-2</v>
      </c>
      <c r="E110" s="12"/>
      <c r="F110" s="10">
        <v>1023</v>
      </c>
      <c r="G110" s="11">
        <v>0.14949583516001755</v>
      </c>
      <c r="H110" s="12"/>
      <c r="I110" s="10">
        <v>237</v>
      </c>
      <c r="J110" s="11">
        <v>0.3019108280254777</v>
      </c>
      <c r="K110" s="12"/>
      <c r="L110" s="13">
        <v>23028.932489451501</v>
      </c>
      <c r="M110" s="12"/>
    </row>
    <row r="111" spans="1:13" ht="19.5" customHeight="1">
      <c r="A111" s="14" t="s">
        <v>113</v>
      </c>
      <c r="B111" s="15" t="s">
        <v>262</v>
      </c>
      <c r="C111" s="16">
        <v>524916</v>
      </c>
      <c r="D111" s="17">
        <v>3.8487045496987961E-3</v>
      </c>
      <c r="E111" s="18">
        <v>52</v>
      </c>
      <c r="F111" s="16">
        <v>157</v>
      </c>
      <c r="G111" s="17">
        <v>2.2943153587607776E-2</v>
      </c>
      <c r="H111" s="18">
        <v>35</v>
      </c>
      <c r="I111" s="16">
        <v>29</v>
      </c>
      <c r="J111" s="17">
        <v>3.6942675159235668E-2</v>
      </c>
      <c r="K111" s="18">
        <v>45</v>
      </c>
      <c r="L111" s="16">
        <v>18100.551724137898</v>
      </c>
      <c r="M111" s="18">
        <v>46</v>
      </c>
    </row>
    <row r="112" spans="1:13" ht="19.5" customHeight="1">
      <c r="A112" s="14" t="s">
        <v>114</v>
      </c>
      <c r="B112" s="15" t="s">
        <v>263</v>
      </c>
      <c r="C112" s="16">
        <v>225940</v>
      </c>
      <c r="D112" s="17">
        <v>1.6566008770145051E-3</v>
      </c>
      <c r="E112" s="18">
        <v>65</v>
      </c>
      <c r="F112" s="16">
        <v>70</v>
      </c>
      <c r="G112" s="17">
        <v>1.0229431535876079E-2</v>
      </c>
      <c r="H112" s="18">
        <v>60</v>
      </c>
      <c r="I112" s="16">
        <v>16</v>
      </c>
      <c r="J112" s="17">
        <v>2.038216560509554E-2</v>
      </c>
      <c r="K112" s="18">
        <v>64</v>
      </c>
      <c r="L112" s="16">
        <v>14121.25</v>
      </c>
      <c r="M112" s="18">
        <v>53</v>
      </c>
    </row>
    <row r="113" spans="1:13" ht="19.5" customHeight="1">
      <c r="A113" s="14" t="s">
        <v>115</v>
      </c>
      <c r="B113" s="15" t="s">
        <v>264</v>
      </c>
      <c r="C113" s="16">
        <v>1762096</v>
      </c>
      <c r="D113" s="17">
        <v>1.2919756479524439E-2</v>
      </c>
      <c r="E113" s="18">
        <v>23</v>
      </c>
      <c r="F113" s="16">
        <v>133</v>
      </c>
      <c r="G113" s="17">
        <v>1.9435919918164547E-2</v>
      </c>
      <c r="H113" s="18">
        <v>38</v>
      </c>
      <c r="I113" s="16">
        <v>41</v>
      </c>
      <c r="J113" s="17">
        <v>5.2229299363057327E-2</v>
      </c>
      <c r="K113" s="18">
        <v>39</v>
      </c>
      <c r="L113" s="16">
        <v>42977.951219512201</v>
      </c>
      <c r="M113" s="18">
        <v>19</v>
      </c>
    </row>
    <row r="114" spans="1:13" ht="19.5" customHeight="1">
      <c r="A114" s="14" t="s">
        <v>116</v>
      </c>
      <c r="B114" s="15" t="s">
        <v>265</v>
      </c>
      <c r="C114" s="16">
        <v>833295</v>
      </c>
      <c r="D114" s="17">
        <v>6.1097513844905818E-3</v>
      </c>
      <c r="E114" s="18">
        <v>39</v>
      </c>
      <c r="F114" s="16">
        <v>190</v>
      </c>
      <c r="G114" s="17">
        <v>2.7765599883092212E-2</v>
      </c>
      <c r="H114" s="18">
        <v>29</v>
      </c>
      <c r="I114" s="16">
        <v>50</v>
      </c>
      <c r="J114" s="17">
        <v>6.3694267515923567E-2</v>
      </c>
      <c r="K114" s="18">
        <v>31</v>
      </c>
      <c r="L114" s="16">
        <v>16665.900000000001</v>
      </c>
      <c r="M114" s="18">
        <v>48</v>
      </c>
    </row>
    <row r="115" spans="1:13" ht="19.5" customHeight="1">
      <c r="A115" s="14" t="s">
        <v>117</v>
      </c>
      <c r="B115" s="15" t="s">
        <v>266</v>
      </c>
      <c r="C115" s="16">
        <v>306680</v>
      </c>
      <c r="D115" s="17">
        <v>2.2485897006409156E-3</v>
      </c>
      <c r="E115" s="18">
        <v>61</v>
      </c>
      <c r="F115" s="16">
        <v>140</v>
      </c>
      <c r="G115" s="17">
        <v>2.0458863071752157E-2</v>
      </c>
      <c r="H115" s="18">
        <v>37</v>
      </c>
      <c r="I115" s="16">
        <v>32</v>
      </c>
      <c r="J115" s="17">
        <v>4.0764331210191081E-2</v>
      </c>
      <c r="K115" s="18">
        <v>43</v>
      </c>
      <c r="L115" s="16">
        <v>9583.75</v>
      </c>
      <c r="M115" s="18">
        <v>76</v>
      </c>
    </row>
    <row r="116" spans="1:13" ht="19.5" customHeight="1">
      <c r="A116" s="14" t="s">
        <v>118</v>
      </c>
      <c r="B116" s="15" t="s">
        <v>267</v>
      </c>
      <c r="C116" s="16">
        <v>681034</v>
      </c>
      <c r="D116" s="17">
        <v>4.9933678041811829E-3</v>
      </c>
      <c r="E116" s="18">
        <v>46</v>
      </c>
      <c r="F116" s="16">
        <v>300</v>
      </c>
      <c r="G116" s="17">
        <v>4.3840420868040332E-2</v>
      </c>
      <c r="H116" s="18">
        <v>22</v>
      </c>
      <c r="I116" s="16">
        <v>85</v>
      </c>
      <c r="J116" s="17">
        <v>0.10828025477707007</v>
      </c>
      <c r="K116" s="18">
        <v>22</v>
      </c>
      <c r="L116" s="16">
        <v>8012.1647058823501</v>
      </c>
      <c r="M116" s="18">
        <v>80</v>
      </c>
    </row>
    <row r="117" spans="1:13" ht="19.5" customHeight="1">
      <c r="A117" s="14" t="s">
        <v>119</v>
      </c>
      <c r="B117" s="15" t="s">
        <v>268</v>
      </c>
      <c r="C117" s="16">
        <v>124906</v>
      </c>
      <c r="D117" s="17">
        <v>9.1581565523755773E-4</v>
      </c>
      <c r="E117" s="18">
        <v>79</v>
      </c>
      <c r="F117" s="16">
        <v>92</v>
      </c>
      <c r="G117" s="17">
        <v>1.3444395732865702E-2</v>
      </c>
      <c r="H117" s="18">
        <v>47</v>
      </c>
      <c r="I117" s="16">
        <v>24</v>
      </c>
      <c r="J117" s="17">
        <v>3.0573248407643312E-2</v>
      </c>
      <c r="K117" s="18">
        <v>54</v>
      </c>
      <c r="L117" s="16">
        <v>5204.4166666666697</v>
      </c>
      <c r="M117" s="18">
        <v>94</v>
      </c>
    </row>
    <row r="118" spans="1:13" ht="19.5" customHeight="1">
      <c r="A118" s="14" t="s">
        <v>120</v>
      </c>
      <c r="B118" s="15" t="s">
        <v>269</v>
      </c>
      <c r="C118" s="16">
        <v>200456</v>
      </c>
      <c r="D118" s="17">
        <v>1.4697511967903852E-3</v>
      </c>
      <c r="E118" s="18">
        <v>71</v>
      </c>
      <c r="F118" s="16">
        <v>83</v>
      </c>
      <c r="G118" s="17">
        <v>1.2129183106824492E-2</v>
      </c>
      <c r="H118" s="18">
        <v>53</v>
      </c>
      <c r="I118" s="16">
        <v>29</v>
      </c>
      <c r="J118" s="17">
        <v>3.6942675159235668E-2</v>
      </c>
      <c r="K118" s="18">
        <v>45</v>
      </c>
      <c r="L118" s="16">
        <v>6912.2758620689701</v>
      </c>
      <c r="M118" s="18">
        <v>87</v>
      </c>
    </row>
    <row r="119" spans="1:13" ht="19.5" customHeight="1">
      <c r="A119" s="14" t="s">
        <v>121</v>
      </c>
      <c r="B119" s="15" t="s">
        <v>270</v>
      </c>
      <c r="C119" s="16">
        <v>71482</v>
      </c>
      <c r="D119" s="17">
        <v>5.2410880716451656E-4</v>
      </c>
      <c r="E119" s="18">
        <v>88</v>
      </c>
      <c r="F119" s="16">
        <v>21</v>
      </c>
      <c r="G119" s="17">
        <v>3.0688294607628232E-3</v>
      </c>
      <c r="H119" s="18">
        <v>87</v>
      </c>
      <c r="I119" s="16">
        <v>6</v>
      </c>
      <c r="J119" s="17">
        <v>7.6433121019108281E-3</v>
      </c>
      <c r="K119" s="18">
        <v>89</v>
      </c>
      <c r="L119" s="16">
        <v>11913.666666666701</v>
      </c>
      <c r="M119" s="18">
        <v>62</v>
      </c>
    </row>
    <row r="120" spans="1:13" ht="33" customHeight="1">
      <c r="A120" s="14" t="s">
        <v>122</v>
      </c>
      <c r="B120" s="19" t="s">
        <v>271</v>
      </c>
      <c r="C120" s="16">
        <v>727052</v>
      </c>
      <c r="D120" s="17">
        <v>5.3307735719002837E-3</v>
      </c>
      <c r="E120" s="18">
        <v>44</v>
      </c>
      <c r="F120" s="16">
        <v>250</v>
      </c>
      <c r="G120" s="17">
        <v>3.653368405670028E-2</v>
      </c>
      <c r="H120" s="18">
        <v>26</v>
      </c>
      <c r="I120" s="16">
        <v>73</v>
      </c>
      <c r="J120" s="17">
        <v>9.2993630573248401E-2</v>
      </c>
      <c r="K120" s="18">
        <v>24</v>
      </c>
      <c r="L120" s="16">
        <v>9959.6164383561609</v>
      </c>
      <c r="M120" s="18">
        <v>73</v>
      </c>
    </row>
    <row r="121" spans="1:13" ht="19.5" customHeight="1">
      <c r="A121" s="94" t="s">
        <v>123</v>
      </c>
      <c r="B121" s="95"/>
      <c r="C121" s="10">
        <v>18990863</v>
      </c>
      <c r="D121" s="11">
        <v>0.13924174692866387</v>
      </c>
      <c r="E121" s="12"/>
      <c r="F121" s="10">
        <v>498</v>
      </c>
      <c r="G121" s="11">
        <v>7.2775098640946959E-2</v>
      </c>
      <c r="H121" s="12"/>
      <c r="I121" s="10">
        <v>148</v>
      </c>
      <c r="J121" s="11">
        <v>0.18853503184713377</v>
      </c>
      <c r="K121" s="12"/>
      <c r="L121" s="13">
        <v>128316.641891892</v>
      </c>
      <c r="M121" s="12"/>
    </row>
    <row r="122" spans="1:13" ht="33" customHeight="1">
      <c r="A122" s="14" t="s">
        <v>124</v>
      </c>
      <c r="B122" s="19" t="s">
        <v>272</v>
      </c>
      <c r="C122" s="16">
        <v>124929</v>
      </c>
      <c r="D122" s="17">
        <v>9.1598429213306687E-4</v>
      </c>
      <c r="E122" s="18">
        <v>78</v>
      </c>
      <c r="F122" s="16">
        <v>35</v>
      </c>
      <c r="G122" s="17">
        <v>5.1147157679380393E-3</v>
      </c>
      <c r="H122" s="18">
        <v>71</v>
      </c>
      <c r="I122" s="16">
        <v>14</v>
      </c>
      <c r="J122" s="17">
        <v>1.7834394904458598E-2</v>
      </c>
      <c r="K122" s="18">
        <v>66</v>
      </c>
      <c r="L122" s="16">
        <v>8923.5</v>
      </c>
      <c r="M122" s="18">
        <v>78</v>
      </c>
    </row>
    <row r="123" spans="1:13" ht="19.5" customHeight="1">
      <c r="A123" s="14" t="s">
        <v>125</v>
      </c>
      <c r="B123" s="15" t="s">
        <v>273</v>
      </c>
      <c r="C123" s="16">
        <v>13553319</v>
      </c>
      <c r="D123" s="17">
        <v>9.9373462608911028E-2</v>
      </c>
      <c r="E123" s="18">
        <v>1</v>
      </c>
      <c r="F123" s="16">
        <v>100</v>
      </c>
      <c r="G123" s="17">
        <v>1.4613473622680111E-2</v>
      </c>
      <c r="H123" s="18">
        <v>45</v>
      </c>
      <c r="I123" s="16">
        <v>7</v>
      </c>
      <c r="J123" s="17">
        <v>8.9171974522292991E-3</v>
      </c>
      <c r="K123" s="18">
        <v>87</v>
      </c>
      <c r="L123" s="16">
        <v>1936188.42857143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1330155</v>
      </c>
      <c r="D124" s="17">
        <v>9.7527482498239761E-3</v>
      </c>
      <c r="E124" s="18">
        <v>32</v>
      </c>
      <c r="F124" s="16">
        <v>33</v>
      </c>
      <c r="G124" s="17">
        <v>4.8224462954844366E-3</v>
      </c>
      <c r="H124" s="18">
        <v>72</v>
      </c>
      <c r="I124" s="16">
        <v>10</v>
      </c>
      <c r="J124" s="17">
        <v>1.2738853503184714E-2</v>
      </c>
      <c r="K124" s="18">
        <v>77</v>
      </c>
      <c r="L124" s="16">
        <v>133015.5</v>
      </c>
      <c r="M124" s="18">
        <v>8</v>
      </c>
    </row>
    <row r="125" spans="1:13" ht="19.5" customHeight="1">
      <c r="A125" s="14" t="s">
        <v>127</v>
      </c>
      <c r="B125" s="15" t="s">
        <v>275</v>
      </c>
      <c r="C125" s="16">
        <v>1629053</v>
      </c>
      <c r="D125" s="17">
        <v>1.1944280023471324E-2</v>
      </c>
      <c r="E125" s="18">
        <v>27</v>
      </c>
      <c r="F125" s="16">
        <v>131</v>
      </c>
      <c r="G125" s="17">
        <v>1.9143650445710945E-2</v>
      </c>
      <c r="H125" s="18">
        <v>40</v>
      </c>
      <c r="I125" s="16">
        <v>43</v>
      </c>
      <c r="J125" s="17">
        <v>5.4777070063694269E-2</v>
      </c>
      <c r="K125" s="18">
        <v>36</v>
      </c>
      <c r="L125" s="16">
        <v>37884.953488372099</v>
      </c>
      <c r="M125" s="18">
        <v>23</v>
      </c>
    </row>
    <row r="126" spans="1:13" ht="19.5" customHeight="1">
      <c r="A126" s="14" t="s">
        <v>128</v>
      </c>
      <c r="B126" s="15" t="s">
        <v>276</v>
      </c>
      <c r="C126" s="16">
        <v>6432</v>
      </c>
      <c r="D126" s="17">
        <v>4.7159674431075935E-5</v>
      </c>
      <c r="E126" s="18">
        <v>108</v>
      </c>
      <c r="F126" s="16">
        <v>2</v>
      </c>
      <c r="G126" s="17">
        <v>2.9226947245360223E-4</v>
      </c>
      <c r="H126" s="18">
        <v>106</v>
      </c>
      <c r="I126" s="16">
        <v>1</v>
      </c>
      <c r="J126" s="17">
        <v>1.2738853503184713E-3</v>
      </c>
      <c r="K126" s="18">
        <v>105</v>
      </c>
      <c r="L126" s="16">
        <v>6432</v>
      </c>
      <c r="M126" s="18">
        <v>89</v>
      </c>
    </row>
    <row r="127" spans="1:13" ht="19.5" customHeight="1">
      <c r="A127" s="14" t="s">
        <v>129</v>
      </c>
      <c r="B127" s="15" t="s">
        <v>277</v>
      </c>
      <c r="C127" s="16">
        <v>79222</v>
      </c>
      <c r="D127" s="17">
        <v>5.8085878852280756E-4</v>
      </c>
      <c r="E127" s="18">
        <v>86</v>
      </c>
      <c r="F127" s="16">
        <v>33</v>
      </c>
      <c r="G127" s="17">
        <v>4.8224462954844366E-3</v>
      </c>
      <c r="H127" s="18">
        <v>72</v>
      </c>
      <c r="I127" s="16">
        <v>10</v>
      </c>
      <c r="J127" s="17">
        <v>1.2738853503184714E-2</v>
      </c>
      <c r="K127" s="18">
        <v>77</v>
      </c>
      <c r="L127" s="16">
        <v>7922.2</v>
      </c>
      <c r="M127" s="18">
        <v>81</v>
      </c>
    </row>
    <row r="128" spans="1:13" ht="19.5" customHeight="1">
      <c r="A128" s="14" t="s">
        <v>130</v>
      </c>
      <c r="B128" s="15" t="s">
        <v>278</v>
      </c>
      <c r="C128" s="16">
        <v>381263</v>
      </c>
      <c r="D128" s="17">
        <v>2.7954351605434242E-3</v>
      </c>
      <c r="E128" s="18">
        <v>57</v>
      </c>
      <c r="F128" s="16">
        <v>85</v>
      </c>
      <c r="G128" s="17">
        <v>1.2421452579278094E-2</v>
      </c>
      <c r="H128" s="18">
        <v>50</v>
      </c>
      <c r="I128" s="16">
        <v>22</v>
      </c>
      <c r="J128" s="17">
        <v>2.802547770700637E-2</v>
      </c>
      <c r="K128" s="18">
        <v>57</v>
      </c>
      <c r="L128" s="16">
        <v>17330.1363636364</v>
      </c>
      <c r="M128" s="18">
        <v>47</v>
      </c>
    </row>
    <row r="129" spans="1:13" ht="33" customHeight="1">
      <c r="A129" s="14" t="s">
        <v>131</v>
      </c>
      <c r="B129" s="19" t="s">
        <v>279</v>
      </c>
      <c r="C129" s="16">
        <v>1886490</v>
      </c>
      <c r="D129" s="17">
        <v>1.3831818130827183E-2</v>
      </c>
      <c r="E129" s="18">
        <v>22</v>
      </c>
      <c r="F129" s="16">
        <v>177</v>
      </c>
      <c r="G129" s="17">
        <v>2.5865848312143797E-2</v>
      </c>
      <c r="H129" s="18">
        <v>34</v>
      </c>
      <c r="I129" s="16">
        <v>82</v>
      </c>
      <c r="J129" s="17">
        <v>0.10445859872611465</v>
      </c>
      <c r="K129" s="18">
        <v>23</v>
      </c>
      <c r="L129" s="16">
        <v>23005.9756097561</v>
      </c>
      <c r="M129" s="18">
        <v>34</v>
      </c>
    </row>
    <row r="130" spans="1:13" ht="19.5" customHeight="1">
      <c r="A130" s="94" t="s">
        <v>132</v>
      </c>
      <c r="B130" s="95"/>
      <c r="C130" s="10">
        <v>6747496</v>
      </c>
      <c r="D130" s="11">
        <v>4.94729033869694E-2</v>
      </c>
      <c r="E130" s="12"/>
      <c r="F130" s="10">
        <v>80</v>
      </c>
      <c r="G130" s="11">
        <v>1.1690778898144089E-2</v>
      </c>
      <c r="H130" s="12"/>
      <c r="I130" s="10">
        <v>27</v>
      </c>
      <c r="J130" s="11">
        <v>3.4394904458598725E-2</v>
      </c>
      <c r="K130" s="12"/>
      <c r="L130" s="13">
        <v>249907.25925925901</v>
      </c>
      <c r="M130" s="12"/>
    </row>
    <row r="131" spans="1:13" ht="19.5" customHeight="1">
      <c r="A131" s="14" t="s">
        <v>133</v>
      </c>
      <c r="B131" s="15" t="s">
        <v>280</v>
      </c>
      <c r="C131" s="16">
        <v>207242</v>
      </c>
      <c r="D131" s="17">
        <v>1.5195064130045148E-3</v>
      </c>
      <c r="E131" s="18">
        <v>69</v>
      </c>
      <c r="F131" s="16">
        <v>7</v>
      </c>
      <c r="G131" s="17">
        <v>1.0229431535876078E-3</v>
      </c>
      <c r="H131" s="18">
        <v>102</v>
      </c>
      <c r="I131" s="16">
        <v>6</v>
      </c>
      <c r="J131" s="17">
        <v>7.6433121019108281E-3</v>
      </c>
      <c r="K131" s="18">
        <v>89</v>
      </c>
      <c r="L131" s="16">
        <v>34540.333333333299</v>
      </c>
      <c r="M131" s="18">
        <v>25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6540254</v>
      </c>
      <c r="D134" s="17">
        <v>4.7953396973964883E-2</v>
      </c>
      <c r="E134" s="18">
        <v>4</v>
      </c>
      <c r="F134" s="16">
        <v>75</v>
      </c>
      <c r="G134" s="17">
        <v>1.0960105217010083E-2</v>
      </c>
      <c r="H134" s="18">
        <v>57</v>
      </c>
      <c r="I134" s="16">
        <v>24</v>
      </c>
      <c r="J134" s="17">
        <v>3.0573248407643312E-2</v>
      </c>
      <c r="K134" s="18">
        <v>54</v>
      </c>
      <c r="L134" s="16">
        <v>272510.58333333302</v>
      </c>
      <c r="M134" s="18">
        <v>3</v>
      </c>
    </row>
    <row r="135" spans="1:13" ht="19.5" customHeight="1">
      <c r="A135" s="94" t="s">
        <v>137</v>
      </c>
      <c r="B135" s="95"/>
      <c r="C135" s="10">
        <v>37125</v>
      </c>
      <c r="D135" s="11">
        <v>2.72201945468547E-4</v>
      </c>
      <c r="E135" s="12"/>
      <c r="F135" s="10">
        <v>1</v>
      </c>
      <c r="G135" s="11">
        <v>1.4613473622680112E-4</v>
      </c>
      <c r="H135" s="12"/>
      <c r="I135" s="10">
        <v>1</v>
      </c>
      <c r="J135" s="11">
        <v>1.2738853503184713E-3</v>
      </c>
      <c r="K135" s="12"/>
      <c r="L135" s="13">
        <v>37125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37125</v>
      </c>
      <c r="D137" s="17">
        <v>2.72201945468547E-4</v>
      </c>
      <c r="E137" s="18">
        <v>96</v>
      </c>
      <c r="F137" s="16">
        <v>1</v>
      </c>
      <c r="G137" s="17">
        <v>1.4613473622680112E-4</v>
      </c>
      <c r="H137" s="18">
        <v>107</v>
      </c>
      <c r="I137" s="16">
        <v>1</v>
      </c>
      <c r="J137" s="17">
        <v>1.2738853503184713E-3</v>
      </c>
      <c r="K137" s="18">
        <v>105</v>
      </c>
      <c r="L137" s="16">
        <v>37125</v>
      </c>
      <c r="M137" s="18">
        <v>24</v>
      </c>
    </row>
    <row r="138" spans="1:13" ht="19.5" customHeight="1">
      <c r="A138" s="94" t="s">
        <v>140</v>
      </c>
      <c r="B138" s="95"/>
      <c r="C138" s="10">
        <v>197862</v>
      </c>
      <c r="D138" s="11">
        <v>1.4507318877925292E-3</v>
      </c>
      <c r="E138" s="12"/>
      <c r="F138" s="10">
        <v>38</v>
      </c>
      <c r="G138" s="11">
        <v>5.553119976618442E-3</v>
      </c>
      <c r="H138" s="12"/>
      <c r="I138" s="10">
        <v>13</v>
      </c>
      <c r="J138" s="11">
        <v>1.6560509554140127E-2</v>
      </c>
      <c r="K138" s="12"/>
      <c r="L138" s="13">
        <v>15220.1538461538</v>
      </c>
      <c r="M138" s="12"/>
    </row>
    <row r="139" spans="1:13" ht="19.5" customHeight="1">
      <c r="A139" s="14" t="s">
        <v>141</v>
      </c>
      <c r="B139" s="15" t="s">
        <v>287</v>
      </c>
      <c r="C139" s="16">
        <v>7294</v>
      </c>
      <c r="D139" s="17">
        <v>5.3479891993200854E-5</v>
      </c>
      <c r="E139" s="18">
        <v>107</v>
      </c>
      <c r="F139" s="16">
        <v>14</v>
      </c>
      <c r="G139" s="17">
        <v>2.0458863071752156E-3</v>
      </c>
      <c r="H139" s="18">
        <v>95</v>
      </c>
      <c r="I139" s="16">
        <v>1</v>
      </c>
      <c r="J139" s="17">
        <v>1.2738853503184713E-3</v>
      </c>
      <c r="K139" s="18">
        <v>105</v>
      </c>
      <c r="L139" s="16">
        <v>7294</v>
      </c>
      <c r="M139" s="18">
        <v>84</v>
      </c>
    </row>
    <row r="140" spans="1:13" ht="33" customHeight="1">
      <c r="A140" s="14" t="s">
        <v>142</v>
      </c>
      <c r="B140" s="19" t="s">
        <v>288</v>
      </c>
      <c r="C140" s="16">
        <v>190568</v>
      </c>
      <c r="D140" s="17">
        <v>1.3972519957993282E-3</v>
      </c>
      <c r="E140" s="18">
        <v>74</v>
      </c>
      <c r="F140" s="16">
        <v>24</v>
      </c>
      <c r="G140" s="17">
        <v>3.5072336694432268E-3</v>
      </c>
      <c r="H140" s="18">
        <v>84</v>
      </c>
      <c r="I140" s="16">
        <v>12</v>
      </c>
      <c r="J140" s="17">
        <v>1.5286624203821656E-2</v>
      </c>
      <c r="K140" s="18">
        <v>71</v>
      </c>
      <c r="L140" s="16">
        <v>15880.666666666701</v>
      </c>
      <c r="M140" s="18">
        <v>49</v>
      </c>
    </row>
    <row r="141" spans="1:13" ht="45" customHeight="1">
      <c r="A141" s="96" t="s">
        <v>143</v>
      </c>
      <c r="B141" s="97"/>
      <c r="C141" s="10">
        <v>6100480</v>
      </c>
      <c r="D141" s="11">
        <v>4.4728956883285161E-2</v>
      </c>
      <c r="E141" s="12"/>
      <c r="F141" s="10">
        <v>578</v>
      </c>
      <c r="G141" s="11">
        <v>8.4465877539091044E-2</v>
      </c>
      <c r="H141" s="12"/>
      <c r="I141" s="10">
        <v>189</v>
      </c>
      <c r="J141" s="11">
        <v>0.24076433121019108</v>
      </c>
      <c r="K141" s="12"/>
      <c r="L141" s="13">
        <v>32277.671957671999</v>
      </c>
      <c r="M141" s="12"/>
    </row>
    <row r="142" spans="1:13" ht="45" customHeight="1">
      <c r="A142" s="14" t="s">
        <v>144</v>
      </c>
      <c r="B142" s="19" t="s">
        <v>289</v>
      </c>
      <c r="C142" s="16">
        <v>6100480</v>
      </c>
      <c r="D142" s="17">
        <v>4.4728956883285161E-2</v>
      </c>
      <c r="E142" s="18">
        <v>5</v>
      </c>
      <c r="F142" s="16">
        <v>578</v>
      </c>
      <c r="G142" s="17">
        <v>8.4465877539091044E-2</v>
      </c>
      <c r="H142" s="18">
        <v>9</v>
      </c>
      <c r="I142" s="16">
        <v>189</v>
      </c>
      <c r="J142" s="17">
        <v>0.24076433121019108</v>
      </c>
      <c r="K142" s="18">
        <v>4</v>
      </c>
      <c r="L142" s="16">
        <v>32277.671957671999</v>
      </c>
      <c r="M142" s="18">
        <v>27</v>
      </c>
    </row>
    <row r="143" spans="1:13" ht="19.5" customHeight="1">
      <c r="A143" s="94" t="s">
        <v>145</v>
      </c>
      <c r="B143" s="98"/>
      <c r="C143" s="10">
        <v>2828400</v>
      </c>
      <c r="D143" s="11">
        <v>2.073793892426231E-2</v>
      </c>
      <c r="E143" s="12"/>
      <c r="F143" s="10">
        <v>340</v>
      </c>
      <c r="G143" s="11">
        <v>4.9685810317112375E-2</v>
      </c>
      <c r="H143" s="12"/>
      <c r="I143" s="10">
        <v>128</v>
      </c>
      <c r="J143" s="11">
        <v>0.16305732484076432</v>
      </c>
      <c r="K143" s="12"/>
      <c r="L143" s="13">
        <v>22096.875</v>
      </c>
      <c r="M143" s="12"/>
    </row>
    <row r="144" spans="1:13" ht="19.5" customHeight="1">
      <c r="A144" s="14" t="s">
        <v>146</v>
      </c>
      <c r="B144" s="15" t="s">
        <v>290</v>
      </c>
      <c r="C144" s="16">
        <v>599440</v>
      </c>
      <c r="D144" s="17">
        <v>4.3951174193041292E-3</v>
      </c>
      <c r="E144" s="18">
        <v>48</v>
      </c>
      <c r="F144" s="16">
        <v>82</v>
      </c>
      <c r="G144" s="17">
        <v>1.1983048370597691E-2</v>
      </c>
      <c r="H144" s="18">
        <v>54</v>
      </c>
      <c r="I144" s="16">
        <v>27</v>
      </c>
      <c r="J144" s="17">
        <v>3.4394904458598725E-2</v>
      </c>
      <c r="K144" s="18">
        <v>50</v>
      </c>
      <c r="L144" s="16">
        <v>22201.4814814815</v>
      </c>
      <c r="M144" s="18">
        <v>37</v>
      </c>
    </row>
    <row r="145" spans="1:13" ht="19.5" customHeight="1">
      <c r="A145" s="14" t="s">
        <v>147</v>
      </c>
      <c r="B145" s="15" t="s">
        <v>291</v>
      </c>
      <c r="C145" s="16">
        <v>46486</v>
      </c>
      <c r="D145" s="17">
        <v>3.4083716194076432E-4</v>
      </c>
      <c r="E145" s="18">
        <v>93</v>
      </c>
      <c r="F145" s="16">
        <v>5</v>
      </c>
      <c r="G145" s="17">
        <v>7.3067368113400558E-4</v>
      </c>
      <c r="H145" s="18">
        <v>104</v>
      </c>
      <c r="I145" s="16">
        <v>4</v>
      </c>
      <c r="J145" s="17">
        <v>5.0955414012738851E-3</v>
      </c>
      <c r="K145" s="18">
        <v>97</v>
      </c>
      <c r="L145" s="16">
        <v>11621.5</v>
      </c>
      <c r="M145" s="18">
        <v>63</v>
      </c>
    </row>
    <row r="146" spans="1:13" ht="19.5" customHeight="1">
      <c r="A146" s="14" t="s">
        <v>148</v>
      </c>
      <c r="B146" s="15" t="s">
        <v>292</v>
      </c>
      <c r="C146" s="16">
        <v>66193</v>
      </c>
      <c r="D146" s="17">
        <v>4.8532965323635097E-4</v>
      </c>
      <c r="E146" s="18">
        <v>89</v>
      </c>
      <c r="F146" s="16">
        <v>25</v>
      </c>
      <c r="G146" s="17">
        <v>3.6533684056700277E-3</v>
      </c>
      <c r="H146" s="18">
        <v>83</v>
      </c>
      <c r="I146" s="16">
        <v>11</v>
      </c>
      <c r="J146" s="17">
        <v>1.4012738853503185E-2</v>
      </c>
      <c r="K146" s="18">
        <v>74</v>
      </c>
      <c r="L146" s="16">
        <v>6017.5454545454504</v>
      </c>
      <c r="M146" s="18">
        <v>91</v>
      </c>
    </row>
    <row r="147" spans="1:13" ht="19.5" customHeight="1">
      <c r="A147" s="14" t="s">
        <v>149</v>
      </c>
      <c r="B147" s="15" t="s">
        <v>293</v>
      </c>
      <c r="C147" s="16">
        <v>49781</v>
      </c>
      <c r="D147" s="17">
        <v>3.6499623023218149E-4</v>
      </c>
      <c r="E147" s="18">
        <v>92</v>
      </c>
      <c r="F147" s="16">
        <v>20</v>
      </c>
      <c r="G147" s="17">
        <v>2.9226947245360223E-3</v>
      </c>
      <c r="H147" s="18">
        <v>88</v>
      </c>
      <c r="I147" s="16">
        <v>13</v>
      </c>
      <c r="J147" s="17">
        <v>1.6560509554140127E-2</v>
      </c>
      <c r="K147" s="18">
        <v>68</v>
      </c>
      <c r="L147" s="16">
        <v>3829.3076923076901</v>
      </c>
      <c r="M147" s="18">
        <v>103</v>
      </c>
    </row>
    <row r="148" spans="1:13" ht="33" customHeight="1">
      <c r="A148" s="14" t="s">
        <v>150</v>
      </c>
      <c r="B148" s="19" t="s">
        <v>294</v>
      </c>
      <c r="C148" s="16">
        <v>2066500</v>
      </c>
      <c r="D148" s="17">
        <v>1.5151658459548885E-2</v>
      </c>
      <c r="E148" s="18">
        <v>19</v>
      </c>
      <c r="F148" s="16">
        <v>245</v>
      </c>
      <c r="G148" s="17">
        <v>3.5803010375566269E-2</v>
      </c>
      <c r="H148" s="18">
        <v>27</v>
      </c>
      <c r="I148" s="16">
        <v>98</v>
      </c>
      <c r="J148" s="17">
        <v>0.12484076433121019</v>
      </c>
      <c r="K148" s="18">
        <v>16</v>
      </c>
      <c r="L148" s="16">
        <v>21086.734693877599</v>
      </c>
      <c r="M148" s="18">
        <v>44</v>
      </c>
    </row>
    <row r="149" spans="1:13" ht="33" customHeight="1">
      <c r="A149" s="96" t="s">
        <v>151</v>
      </c>
      <c r="B149" s="97"/>
      <c r="C149" s="10">
        <v>832389</v>
      </c>
      <c r="D149" s="11">
        <v>6.1031085572153089E-3</v>
      </c>
      <c r="E149" s="12"/>
      <c r="F149" s="10">
        <v>45</v>
      </c>
      <c r="G149" s="11">
        <v>6.57606313020605E-3</v>
      </c>
      <c r="H149" s="12"/>
      <c r="I149" s="10">
        <v>9</v>
      </c>
      <c r="J149" s="11">
        <v>1.1464968152866241E-2</v>
      </c>
      <c r="K149" s="12"/>
      <c r="L149" s="13">
        <v>92487.666666666701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730</v>
      </c>
      <c r="D152" s="17">
        <v>5.3523884226811936E-6</v>
      </c>
      <c r="E152" s="18">
        <v>109</v>
      </c>
      <c r="F152" s="16">
        <v>1</v>
      </c>
      <c r="G152" s="17">
        <v>1.4613473622680112E-4</v>
      </c>
      <c r="H152" s="18">
        <v>107</v>
      </c>
      <c r="I152" s="16">
        <v>1</v>
      </c>
      <c r="J152" s="17">
        <v>1.2738853503184713E-3</v>
      </c>
      <c r="K152" s="18">
        <v>105</v>
      </c>
      <c r="L152" s="16">
        <v>730</v>
      </c>
      <c r="M152" s="18">
        <v>109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831659</v>
      </c>
      <c r="D155" s="17">
        <v>6.0977561687926276E-3</v>
      </c>
      <c r="E155" s="18">
        <v>40</v>
      </c>
      <c r="F155" s="16">
        <v>44</v>
      </c>
      <c r="G155" s="17">
        <v>6.4299283939792491E-3</v>
      </c>
      <c r="H155" s="18">
        <v>68</v>
      </c>
      <c r="I155" s="16">
        <v>8</v>
      </c>
      <c r="J155" s="17">
        <v>1.019108280254777E-2</v>
      </c>
      <c r="K155" s="18">
        <v>84</v>
      </c>
      <c r="L155" s="16">
        <v>103957.375</v>
      </c>
      <c r="M155" s="18">
        <v>10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219180</v>
      </c>
      <c r="D159" s="11">
        <v>1.6070362938126904E-3</v>
      </c>
      <c r="E159" s="12"/>
      <c r="F159" s="10">
        <v>79</v>
      </c>
      <c r="G159" s="11">
        <v>1.1544644161917288E-2</v>
      </c>
      <c r="H159" s="12"/>
      <c r="I159" s="10">
        <v>21</v>
      </c>
      <c r="J159" s="11">
        <v>2.6751592356687899E-2</v>
      </c>
      <c r="K159" s="12"/>
      <c r="L159" s="13">
        <v>10437.142857142901</v>
      </c>
      <c r="M159" s="12"/>
    </row>
    <row r="160" spans="1:13" ht="19.5" customHeight="1">
      <c r="A160" s="14" t="s">
        <v>162</v>
      </c>
      <c r="B160" s="15" t="s">
        <v>161</v>
      </c>
      <c r="C160" s="16">
        <v>219180</v>
      </c>
      <c r="D160" s="17">
        <v>1.6070362938126904E-3</v>
      </c>
      <c r="E160" s="18">
        <v>66</v>
      </c>
      <c r="F160" s="16">
        <v>79</v>
      </c>
      <c r="G160" s="17">
        <v>1.1544644161917288E-2</v>
      </c>
      <c r="H160" s="18">
        <v>56</v>
      </c>
      <c r="I160" s="16">
        <v>21</v>
      </c>
      <c r="J160" s="17">
        <v>2.6751592356687899E-2</v>
      </c>
      <c r="K160" s="18">
        <v>58</v>
      </c>
      <c r="L160" s="16">
        <v>10437.142857142901</v>
      </c>
      <c r="M160" s="18">
        <v>69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3622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22 B22:K22 B23:D23 F23:G23 I23:J23 B24:K24 M24:M28 C25:K28 B29:D29 F29:G29 I29:J29 B30:K30 M30:M31 B31:K31 B32:D32 F32:G32 I32:J32 A33:A35 B33:K33 M33:M34 B34:K34 B35:D35 F35:G35 I35:J35 A36:A40 B36:K36 M36:M39 C37:K39 B40:D40 F40:G40 I40:J40 A41:A48 B41:D41 F41:G41 I41:J41 B42:K42 M42:M45 C43:K45 B46:D46 F46:G46 I46:J46 B47:K47 M47 B48:D48 F48:G48 I48:J48 A49:A55 B49:K49 M49 B50:D50 F50:G50 I50:J50 B51:K51 M51:M54 C52:K54 B55:D55 F55:G55 I55:J55 A56:A60 B56:K56 M56:M59 C57:K59 B60:D60 F60:G60 I60:J60 A61:A68 B61:K61 M61:M67 C62:K67 B68:D68 F68:G68 I68:J68 A69:A80 B69:K69 M69:M74 C70:K74 B75:D75 F75:G75 I75:J75 B76:K76 M76:M77 B77:K77 B78:D78 F78:G78 I78:J78 B79:K79 M79 B80:D80 F80:G80 I80:J80 A81:A92 B81:K81 M81:M91 C82:K91 B92:D92 F92:G92 I92:J92 A93:A106 B93:D93 F93:G93 I93:J93 B94:D94 F94:G94 I94:J94 B95:D95 F95:G95 I95:J95 B96:K96 M96:M98 C97:K98 B99:D99 F99:G99 I99:J99 B100:K100 M100:M105 C101:K105 B106:D106 F106:G106 I106:J106 A107:A110 B107:K107 M107:M109 C108:K109 B110:D110 F110:G110 I110:J110 A111:A121 B111:K111 M111:M120 C112:K120 B121:D121 F121:G121 I121:J121 A122:A130 B122:K122 M122:M129 C123:K129 B130:D130 F130:G130 I130:J130 A131:A135 B131:K131 M131 B132:D132 F132:G132 I132:J132 B133:D133 F133:G133 I133:J133 B134:K134 M134 B135:D135 F135:G135 I135:J135 A136:A138 B136:D136 F136:G136 I136:J136 B137:K137 M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K152 M152 B153:D153 F153:G153 I153:J153 B154:D154 F154:G154 I154:J154 B155:K155 M155 B156:D156 F156:G156 I156:J156 A157:A159 B157:D157 F157:G157 I157:J157 B158:D158 F158:G158 I158:J158 B159:D159 F159:G159 I159:J159 A160:B160 C160:K160 M160 A1:B5 A7:B9 B12:B19 B25:B28 B37:B39 B43:B45 B52:B54 B57:B59 B62:B67 B70:B74 B82:B91 B97:B98 B101:B105 B108:B109 B112:B120 B123:B129 B145:B148 A161:B162 A164:B170 B163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187463850</v>
      </c>
      <c r="D6" s="86"/>
      <c r="E6" s="87"/>
      <c r="F6" s="85">
        <v>8435</v>
      </c>
      <c r="G6" s="86"/>
      <c r="H6" s="87"/>
      <c r="I6" s="88">
        <v>827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2428217</v>
      </c>
      <c r="D10" s="11">
        <v>1.2952988002753598E-2</v>
      </c>
      <c r="E10" s="12"/>
      <c r="F10" s="10">
        <v>759</v>
      </c>
      <c r="G10" s="11">
        <v>8.998221695317131E-2</v>
      </c>
      <c r="H10" s="12"/>
      <c r="I10" s="10">
        <v>222</v>
      </c>
      <c r="J10" s="11">
        <v>0.26844014510278114</v>
      </c>
      <c r="K10" s="12"/>
      <c r="L10" s="13">
        <v>10937.914414414399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322963</v>
      </c>
      <c r="D11" s="17">
        <v>1.7228014894605014E-3</v>
      </c>
      <c r="E11" s="18">
        <v>63</v>
      </c>
      <c r="F11" s="16">
        <v>178</v>
      </c>
      <c r="G11" s="17">
        <v>2.110254890337878E-2</v>
      </c>
      <c r="H11" s="18">
        <v>38</v>
      </c>
      <c r="I11" s="16">
        <v>72</v>
      </c>
      <c r="J11" s="17">
        <v>8.7061668681983076E-2</v>
      </c>
      <c r="K11" s="18">
        <v>25</v>
      </c>
      <c r="L11" s="16">
        <v>4485.5972222222199</v>
      </c>
      <c r="M11" s="18">
        <v>99</v>
      </c>
      <c r="N11" s="1"/>
    </row>
    <row r="12" spans="1:14" ht="19.5" customHeight="1">
      <c r="A12" s="14" t="s">
        <v>14</v>
      </c>
      <c r="B12" s="15" t="s">
        <v>175</v>
      </c>
      <c r="C12" s="16">
        <v>43694</v>
      </c>
      <c r="D12" s="17">
        <v>2.3307960441439776E-4</v>
      </c>
      <c r="E12" s="18">
        <v>98</v>
      </c>
      <c r="F12" s="16">
        <v>7</v>
      </c>
      <c r="G12" s="17">
        <v>8.2987551867219915E-4</v>
      </c>
      <c r="H12" s="18">
        <v>105</v>
      </c>
      <c r="I12" s="16">
        <v>5</v>
      </c>
      <c r="J12" s="17">
        <v>6.0459492140266021E-3</v>
      </c>
      <c r="K12" s="18">
        <v>97</v>
      </c>
      <c r="L12" s="16">
        <v>8738.7999999999993</v>
      </c>
      <c r="M12" s="18">
        <v>78</v>
      </c>
      <c r="N12" s="1"/>
    </row>
    <row r="13" spans="1:14" ht="33" customHeight="1">
      <c r="A13" s="14" t="s">
        <v>15</v>
      </c>
      <c r="B13" s="19" t="s">
        <v>176</v>
      </c>
      <c r="C13" s="16">
        <v>108057</v>
      </c>
      <c r="D13" s="17">
        <v>5.7641513283761107E-4</v>
      </c>
      <c r="E13" s="18">
        <v>85</v>
      </c>
      <c r="F13" s="16">
        <v>43</v>
      </c>
      <c r="G13" s="17">
        <v>5.097806757557795E-3</v>
      </c>
      <c r="H13" s="18">
        <v>76</v>
      </c>
      <c r="I13" s="16">
        <v>28</v>
      </c>
      <c r="J13" s="17">
        <v>3.3857315598548973E-2</v>
      </c>
      <c r="K13" s="18">
        <v>54</v>
      </c>
      <c r="L13" s="16">
        <v>3859.1785714285702</v>
      </c>
      <c r="M13" s="18">
        <v>106</v>
      </c>
      <c r="N13" s="1"/>
    </row>
    <row r="14" spans="1:14" ht="33" customHeight="1">
      <c r="A14" s="14" t="s">
        <v>16</v>
      </c>
      <c r="B14" s="19" t="s">
        <v>177</v>
      </c>
      <c r="C14" s="16">
        <v>562224</v>
      </c>
      <c r="D14" s="17">
        <v>2.9991062276806969E-3</v>
      </c>
      <c r="E14" s="18">
        <v>53</v>
      </c>
      <c r="F14" s="16">
        <v>159</v>
      </c>
      <c r="G14" s="17">
        <v>1.885002963841138E-2</v>
      </c>
      <c r="H14" s="18">
        <v>42</v>
      </c>
      <c r="I14" s="16">
        <v>40</v>
      </c>
      <c r="J14" s="17">
        <v>4.8367593712212817E-2</v>
      </c>
      <c r="K14" s="18">
        <v>44</v>
      </c>
      <c r="L14" s="16">
        <v>14055.6</v>
      </c>
      <c r="M14" s="18">
        <v>61</v>
      </c>
      <c r="N14" s="1"/>
    </row>
    <row r="15" spans="1:14" ht="19.5" customHeight="1">
      <c r="A15" s="14" t="s">
        <v>17</v>
      </c>
      <c r="B15" s="15" t="s">
        <v>178</v>
      </c>
      <c r="C15" s="16">
        <v>235277</v>
      </c>
      <c r="D15" s="17">
        <v>1.255052640815816E-3</v>
      </c>
      <c r="E15" s="18">
        <v>69</v>
      </c>
      <c r="F15" s="16">
        <v>66</v>
      </c>
      <c r="G15" s="17">
        <v>7.8245406046235921E-3</v>
      </c>
      <c r="H15" s="18">
        <v>69</v>
      </c>
      <c r="I15" s="16">
        <v>28</v>
      </c>
      <c r="J15" s="17">
        <v>3.3857315598548973E-2</v>
      </c>
      <c r="K15" s="18">
        <v>54</v>
      </c>
      <c r="L15" s="16">
        <v>8402.75</v>
      </c>
      <c r="M15" s="18">
        <v>79</v>
      </c>
      <c r="N15" s="1"/>
    </row>
    <row r="16" spans="1:14" ht="19.5" customHeight="1">
      <c r="A16" s="14" t="s">
        <v>18</v>
      </c>
      <c r="B16" s="15" t="s">
        <v>179</v>
      </c>
      <c r="C16" s="16">
        <v>48600</v>
      </c>
      <c r="D16" s="17">
        <v>2.5924998339679891E-4</v>
      </c>
      <c r="E16" s="18">
        <v>95</v>
      </c>
      <c r="F16" s="16">
        <v>14</v>
      </c>
      <c r="G16" s="17">
        <v>1.6597510373443983E-3</v>
      </c>
      <c r="H16" s="18">
        <v>97</v>
      </c>
      <c r="I16" s="16">
        <v>10</v>
      </c>
      <c r="J16" s="17">
        <v>1.2091898428053204E-2</v>
      </c>
      <c r="K16" s="18">
        <v>80</v>
      </c>
      <c r="L16" s="16">
        <v>4860</v>
      </c>
      <c r="M16" s="18">
        <v>97</v>
      </c>
      <c r="N16" s="1"/>
    </row>
    <row r="17" spans="1:14" ht="19.5" customHeight="1">
      <c r="A17" s="14" t="s">
        <v>19</v>
      </c>
      <c r="B17" s="15" t="s">
        <v>180</v>
      </c>
      <c r="C17" s="16">
        <v>549269</v>
      </c>
      <c r="D17" s="17">
        <v>2.9299995705838753E-3</v>
      </c>
      <c r="E17" s="18">
        <v>55</v>
      </c>
      <c r="F17" s="16">
        <v>195</v>
      </c>
      <c r="G17" s="17">
        <v>2.3117960877296978E-2</v>
      </c>
      <c r="H17" s="18">
        <v>35</v>
      </c>
      <c r="I17" s="16">
        <v>59</v>
      </c>
      <c r="J17" s="17">
        <v>7.1342200725513907E-2</v>
      </c>
      <c r="K17" s="18">
        <v>34</v>
      </c>
      <c r="L17" s="16">
        <v>9309.6440677966093</v>
      </c>
      <c r="M17" s="18">
        <v>76</v>
      </c>
      <c r="N17" s="1"/>
    </row>
    <row r="18" spans="1:14" ht="33" customHeight="1">
      <c r="A18" s="14" t="s">
        <v>20</v>
      </c>
      <c r="B18" s="19" t="s">
        <v>181</v>
      </c>
      <c r="C18" s="16">
        <v>47691</v>
      </c>
      <c r="D18" s="17">
        <v>2.5440104852215506E-4</v>
      </c>
      <c r="E18" s="18">
        <v>96</v>
      </c>
      <c r="F18" s="16">
        <v>2</v>
      </c>
      <c r="G18" s="17">
        <v>2.3710729104919976E-4</v>
      </c>
      <c r="H18" s="18">
        <v>111</v>
      </c>
      <c r="I18" s="16">
        <v>1</v>
      </c>
      <c r="J18" s="17">
        <v>1.2091898428053204E-3</v>
      </c>
      <c r="K18" s="18">
        <v>109</v>
      </c>
      <c r="L18" s="16">
        <v>47691</v>
      </c>
      <c r="M18" s="18">
        <v>21</v>
      </c>
      <c r="N18" s="1"/>
    </row>
    <row r="19" spans="1:14" ht="19.5" customHeight="1">
      <c r="A19" s="14" t="s">
        <v>21</v>
      </c>
      <c r="B19" s="15" t="s">
        <v>182</v>
      </c>
      <c r="C19" s="16">
        <v>510442</v>
      </c>
      <c r="D19" s="17">
        <v>2.7228823050417456E-3</v>
      </c>
      <c r="E19" s="18">
        <v>57</v>
      </c>
      <c r="F19" s="16">
        <v>168</v>
      </c>
      <c r="G19" s="17">
        <v>1.9917012448132779E-2</v>
      </c>
      <c r="H19" s="18">
        <v>39</v>
      </c>
      <c r="I19" s="16">
        <v>63</v>
      </c>
      <c r="J19" s="17">
        <v>7.6178960096735193E-2</v>
      </c>
      <c r="K19" s="18">
        <v>30</v>
      </c>
      <c r="L19" s="16">
        <v>8102.25396825397</v>
      </c>
      <c r="M19" s="18">
        <v>80</v>
      </c>
      <c r="N19" s="1"/>
    </row>
    <row r="20" spans="1:14" ht="19.5" customHeight="1">
      <c r="A20" s="94" t="s">
        <v>22</v>
      </c>
      <c r="B20" s="95"/>
      <c r="C20" s="10">
        <v>16336973</v>
      </c>
      <c r="D20" s="11">
        <v>8.714732467086321E-2</v>
      </c>
      <c r="E20" s="12"/>
      <c r="F20" s="10">
        <v>518</v>
      </c>
      <c r="G20" s="11">
        <v>6.1410788381742736E-2</v>
      </c>
      <c r="H20" s="12"/>
      <c r="I20" s="10">
        <v>163</v>
      </c>
      <c r="J20" s="11">
        <v>0.19709794437726724</v>
      </c>
      <c r="K20" s="12"/>
      <c r="L20" s="13">
        <v>100226.828220859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253384</v>
      </c>
      <c r="D21" s="17">
        <v>1.3516419298974175E-3</v>
      </c>
      <c r="E21" s="18">
        <v>68</v>
      </c>
      <c r="F21" s="16">
        <v>42</v>
      </c>
      <c r="G21" s="17">
        <v>4.9792531120331947E-3</v>
      </c>
      <c r="H21" s="18">
        <v>78</v>
      </c>
      <c r="I21" s="16">
        <v>24</v>
      </c>
      <c r="J21" s="17">
        <v>2.9020556227327691E-2</v>
      </c>
      <c r="K21" s="18">
        <v>58</v>
      </c>
      <c r="L21" s="16">
        <v>10557.666666666701</v>
      </c>
      <c r="M21" s="18">
        <v>73</v>
      </c>
      <c r="N21" s="1"/>
    </row>
    <row r="22" spans="1:14" ht="19.5" customHeight="1">
      <c r="A22" s="14" t="s">
        <v>24</v>
      </c>
      <c r="B22" s="15" t="s">
        <v>184</v>
      </c>
      <c r="C22" s="16">
        <v>206682</v>
      </c>
      <c r="D22" s="17">
        <v>1.1025165651937694E-3</v>
      </c>
      <c r="E22" s="18">
        <v>73</v>
      </c>
      <c r="F22" s="16">
        <v>42</v>
      </c>
      <c r="G22" s="17">
        <v>4.9792531120331947E-3</v>
      </c>
      <c r="H22" s="18">
        <v>78</v>
      </c>
      <c r="I22" s="16">
        <v>22</v>
      </c>
      <c r="J22" s="17">
        <v>2.6602176541717048E-2</v>
      </c>
      <c r="K22" s="18">
        <v>60</v>
      </c>
      <c r="L22" s="16">
        <v>9394.6363636363603</v>
      </c>
      <c r="M22" s="18">
        <v>75</v>
      </c>
    </row>
    <row r="23" spans="1:14" ht="33" customHeight="1">
      <c r="A23" s="14" t="s">
        <v>25</v>
      </c>
      <c r="B23" s="19" t="s">
        <v>185</v>
      </c>
      <c r="C23" s="16">
        <v>2910</v>
      </c>
      <c r="D23" s="17">
        <v>1.5522992833018206E-5</v>
      </c>
      <c r="E23" s="18">
        <v>111</v>
      </c>
      <c r="F23" s="16">
        <v>2</v>
      </c>
      <c r="G23" s="17">
        <v>2.3710729104919976E-4</v>
      </c>
      <c r="H23" s="18">
        <v>111</v>
      </c>
      <c r="I23" s="16">
        <v>1</v>
      </c>
      <c r="J23" s="17">
        <v>1.2091898428053204E-3</v>
      </c>
      <c r="K23" s="18">
        <v>109</v>
      </c>
      <c r="L23" s="16">
        <v>2910</v>
      </c>
      <c r="M23" s="18">
        <v>109</v>
      </c>
    </row>
    <row r="24" spans="1:14" ht="33" customHeight="1">
      <c r="A24" s="14" t="s">
        <v>26</v>
      </c>
      <c r="B24" s="19" t="s">
        <v>186</v>
      </c>
      <c r="C24" s="16">
        <v>65726</v>
      </c>
      <c r="D24" s="17">
        <v>3.5060626355427991E-4</v>
      </c>
      <c r="E24" s="18">
        <v>91</v>
      </c>
      <c r="F24" s="16">
        <v>25</v>
      </c>
      <c r="G24" s="17">
        <v>2.9638411381149969E-3</v>
      </c>
      <c r="H24" s="18">
        <v>90</v>
      </c>
      <c r="I24" s="16">
        <v>9</v>
      </c>
      <c r="J24" s="17">
        <v>1.0882708585247884E-2</v>
      </c>
      <c r="K24" s="18">
        <v>84</v>
      </c>
      <c r="L24" s="16">
        <v>7302.8888888888896</v>
      </c>
      <c r="M24" s="18">
        <v>85</v>
      </c>
    </row>
    <row r="25" spans="1:14" ht="33" customHeight="1">
      <c r="A25" s="14" t="s">
        <v>27</v>
      </c>
      <c r="B25" s="19" t="s">
        <v>187</v>
      </c>
      <c r="C25" s="16">
        <v>55828</v>
      </c>
      <c r="D25" s="17">
        <v>2.9780675047482488E-4</v>
      </c>
      <c r="E25" s="18">
        <v>94</v>
      </c>
      <c r="F25" s="16">
        <v>21</v>
      </c>
      <c r="G25" s="17">
        <v>2.4896265560165973E-3</v>
      </c>
      <c r="H25" s="18">
        <v>93</v>
      </c>
      <c r="I25" s="16">
        <v>8</v>
      </c>
      <c r="J25" s="17">
        <v>9.673518742442563E-3</v>
      </c>
      <c r="K25" s="18">
        <v>87</v>
      </c>
      <c r="L25" s="16">
        <v>6978.5</v>
      </c>
      <c r="M25" s="18">
        <v>87</v>
      </c>
    </row>
    <row r="26" spans="1:14" ht="19.5" customHeight="1">
      <c r="A26" s="14" t="s">
        <v>28</v>
      </c>
      <c r="B26" s="15" t="s">
        <v>188</v>
      </c>
      <c r="C26" s="16">
        <v>3443279</v>
      </c>
      <c r="D26" s="17">
        <v>1.8367695958447457E-2</v>
      </c>
      <c r="E26" s="18">
        <v>19</v>
      </c>
      <c r="F26" s="16">
        <v>43</v>
      </c>
      <c r="G26" s="17">
        <v>5.097806757557795E-3</v>
      </c>
      <c r="H26" s="18">
        <v>76</v>
      </c>
      <c r="I26" s="16">
        <v>7</v>
      </c>
      <c r="J26" s="17">
        <v>8.4643288996372433E-3</v>
      </c>
      <c r="K26" s="18">
        <v>89</v>
      </c>
      <c r="L26" s="16">
        <v>491897</v>
      </c>
      <c r="M26" s="18">
        <v>3</v>
      </c>
    </row>
    <row r="27" spans="1:14" ht="19.5" customHeight="1">
      <c r="A27" s="14" t="s">
        <v>29</v>
      </c>
      <c r="B27" s="15" t="s">
        <v>189</v>
      </c>
      <c r="C27" s="16">
        <v>3806263</v>
      </c>
      <c r="D27" s="17">
        <v>2.0303983941437242E-2</v>
      </c>
      <c r="E27" s="18">
        <v>16</v>
      </c>
      <c r="F27" s="16">
        <v>68</v>
      </c>
      <c r="G27" s="17">
        <v>8.0616478956727928E-3</v>
      </c>
      <c r="H27" s="18">
        <v>68</v>
      </c>
      <c r="I27" s="16">
        <v>15</v>
      </c>
      <c r="J27" s="17">
        <v>1.8137847642079808E-2</v>
      </c>
      <c r="K27" s="18">
        <v>66</v>
      </c>
      <c r="L27" s="16">
        <v>253750.86666666699</v>
      </c>
      <c r="M27" s="18">
        <v>5</v>
      </c>
    </row>
    <row r="28" spans="1:14" ht="19.5" customHeight="1">
      <c r="A28" s="14" t="s">
        <v>30</v>
      </c>
      <c r="B28" s="15" t="s">
        <v>190</v>
      </c>
      <c r="C28" s="16">
        <v>72352</v>
      </c>
      <c r="D28" s="17">
        <v>3.8595174482973651E-4</v>
      </c>
      <c r="E28" s="18">
        <v>89</v>
      </c>
      <c r="F28" s="16">
        <v>9</v>
      </c>
      <c r="G28" s="17">
        <v>1.0669828097213988E-3</v>
      </c>
      <c r="H28" s="18">
        <v>102</v>
      </c>
      <c r="I28" s="16">
        <v>3</v>
      </c>
      <c r="J28" s="17">
        <v>3.6275695284159614E-3</v>
      </c>
      <c r="K28" s="18">
        <v>100</v>
      </c>
      <c r="L28" s="16">
        <v>24117.333333333299</v>
      </c>
      <c r="M28" s="18">
        <v>44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1801501</v>
      </c>
      <c r="D30" s="17">
        <v>9.6098581139777081E-3</v>
      </c>
      <c r="E30" s="18">
        <v>30</v>
      </c>
      <c r="F30" s="16">
        <v>135</v>
      </c>
      <c r="G30" s="17">
        <v>1.6004742145820983E-2</v>
      </c>
      <c r="H30" s="18">
        <v>46</v>
      </c>
      <c r="I30" s="16">
        <v>41</v>
      </c>
      <c r="J30" s="17">
        <v>4.9576783555018135E-2</v>
      </c>
      <c r="K30" s="18">
        <v>42</v>
      </c>
      <c r="L30" s="16">
        <v>43939.048780487799</v>
      </c>
      <c r="M30" s="18">
        <v>23</v>
      </c>
    </row>
    <row r="31" spans="1:14" ht="33" customHeight="1">
      <c r="A31" s="14" t="s">
        <v>33</v>
      </c>
      <c r="B31" s="19" t="s">
        <v>193</v>
      </c>
      <c r="C31" s="16">
        <v>6629048</v>
      </c>
      <c r="D31" s="17">
        <v>3.5361740410217758E-2</v>
      </c>
      <c r="E31" s="18">
        <v>6</v>
      </c>
      <c r="F31" s="16">
        <v>277</v>
      </c>
      <c r="G31" s="17">
        <v>3.2839359810314168E-2</v>
      </c>
      <c r="H31" s="18">
        <v>31</v>
      </c>
      <c r="I31" s="16">
        <v>109</v>
      </c>
      <c r="J31" s="17">
        <v>0.13180169286577992</v>
      </c>
      <c r="K31" s="18">
        <v>18</v>
      </c>
      <c r="L31" s="16">
        <v>60816.954128440397</v>
      </c>
      <c r="M31" s="18">
        <v>19</v>
      </c>
    </row>
    <row r="32" spans="1:14" ht="33" customHeight="1">
      <c r="A32" s="96" t="s">
        <v>34</v>
      </c>
      <c r="B32" s="97"/>
      <c r="C32" s="10">
        <v>2277177</v>
      </c>
      <c r="D32" s="11">
        <v>1.2147285996740172E-2</v>
      </c>
      <c r="E32" s="12"/>
      <c r="F32" s="10">
        <v>393</v>
      </c>
      <c r="G32" s="11">
        <v>4.6591582691167754E-2</v>
      </c>
      <c r="H32" s="12"/>
      <c r="I32" s="10">
        <v>87</v>
      </c>
      <c r="J32" s="11">
        <v>0.10519951632406288</v>
      </c>
      <c r="K32" s="12"/>
      <c r="L32" s="13">
        <v>26174.448275862102</v>
      </c>
      <c r="M32" s="12"/>
    </row>
    <row r="33" spans="1:13" ht="19.5" customHeight="1">
      <c r="A33" s="14" t="s">
        <v>35</v>
      </c>
      <c r="B33" s="15" t="s">
        <v>194</v>
      </c>
      <c r="C33" s="16">
        <v>1467862</v>
      </c>
      <c r="D33" s="17">
        <v>7.8301069779586844E-3</v>
      </c>
      <c r="E33" s="18">
        <v>38</v>
      </c>
      <c r="F33" s="16">
        <v>327</v>
      </c>
      <c r="G33" s="17">
        <v>3.8767042086544162E-2</v>
      </c>
      <c r="H33" s="18">
        <v>27</v>
      </c>
      <c r="I33" s="16">
        <v>66</v>
      </c>
      <c r="J33" s="17">
        <v>7.9806529625151154E-2</v>
      </c>
      <c r="K33" s="18">
        <v>27</v>
      </c>
      <c r="L33" s="16">
        <v>22240.333333333299</v>
      </c>
      <c r="M33" s="18">
        <v>48</v>
      </c>
    </row>
    <row r="34" spans="1:13" ht="33" customHeight="1">
      <c r="A34" s="14" t="s">
        <v>36</v>
      </c>
      <c r="B34" s="19" t="s">
        <v>195</v>
      </c>
      <c r="C34" s="16">
        <v>809315</v>
      </c>
      <c r="D34" s="17">
        <v>4.3171790187814876E-3</v>
      </c>
      <c r="E34" s="18">
        <v>47</v>
      </c>
      <c r="F34" s="16">
        <v>92</v>
      </c>
      <c r="G34" s="17">
        <v>1.0906935388263189E-2</v>
      </c>
      <c r="H34" s="18">
        <v>61</v>
      </c>
      <c r="I34" s="16">
        <v>36</v>
      </c>
      <c r="J34" s="17">
        <v>4.3530834340991538E-2</v>
      </c>
      <c r="K34" s="18">
        <v>48</v>
      </c>
      <c r="L34" s="16">
        <v>22480.972222222201</v>
      </c>
      <c r="M34" s="18">
        <v>46</v>
      </c>
    </row>
    <row r="35" spans="1:13" ht="19.5" customHeight="1">
      <c r="A35" s="94" t="s">
        <v>37</v>
      </c>
      <c r="B35" s="95"/>
      <c r="C35" s="10">
        <v>19282152</v>
      </c>
      <c r="D35" s="11">
        <v>0.10285797501758338</v>
      </c>
      <c r="E35" s="12"/>
      <c r="F35" s="10">
        <v>2101</v>
      </c>
      <c r="G35" s="11">
        <v>0.24908120924718435</v>
      </c>
      <c r="H35" s="12"/>
      <c r="I35" s="10">
        <v>276</v>
      </c>
      <c r="J35" s="11">
        <v>0.33373639661426846</v>
      </c>
      <c r="K35" s="12"/>
      <c r="L35" s="13">
        <v>69862.869565217406</v>
      </c>
      <c r="M35" s="12"/>
    </row>
    <row r="36" spans="1:13" ht="19.5" customHeight="1">
      <c r="A36" s="14" t="s">
        <v>38</v>
      </c>
      <c r="B36" s="15" t="s">
        <v>196</v>
      </c>
      <c r="C36" s="16">
        <v>1826543</v>
      </c>
      <c r="D36" s="17">
        <v>9.7434412021304376E-3</v>
      </c>
      <c r="E36" s="18">
        <v>29</v>
      </c>
      <c r="F36" s="16">
        <v>258</v>
      </c>
      <c r="G36" s="17">
        <v>3.0586840545346768E-2</v>
      </c>
      <c r="H36" s="18">
        <v>32</v>
      </c>
      <c r="I36" s="16">
        <v>52</v>
      </c>
      <c r="J36" s="17">
        <v>6.2877871825876661E-2</v>
      </c>
      <c r="K36" s="18">
        <v>37</v>
      </c>
      <c r="L36" s="16">
        <v>35125.8269230769</v>
      </c>
      <c r="M36" s="18">
        <v>30</v>
      </c>
    </row>
    <row r="37" spans="1:13" ht="19.5" customHeight="1">
      <c r="A37" s="14" t="s">
        <v>39</v>
      </c>
      <c r="B37" s="15" t="s">
        <v>197</v>
      </c>
      <c r="C37" s="16">
        <v>10953815</v>
      </c>
      <c r="D37" s="17">
        <v>5.8431612281514542E-2</v>
      </c>
      <c r="E37" s="18">
        <v>4</v>
      </c>
      <c r="F37" s="16">
        <v>1098</v>
      </c>
      <c r="G37" s="17">
        <v>0.13017190278601068</v>
      </c>
      <c r="H37" s="18">
        <v>3</v>
      </c>
      <c r="I37" s="16">
        <v>160</v>
      </c>
      <c r="J37" s="17">
        <v>0.19347037484885127</v>
      </c>
      <c r="K37" s="18">
        <v>8</v>
      </c>
      <c r="L37" s="16">
        <v>68461.34375</v>
      </c>
      <c r="M37" s="18">
        <v>17</v>
      </c>
    </row>
    <row r="38" spans="1:13" ht="19.5" customHeight="1">
      <c r="A38" s="14" t="s">
        <v>40</v>
      </c>
      <c r="B38" s="19" t="s">
        <v>198</v>
      </c>
      <c r="C38" s="16">
        <v>2221219</v>
      </c>
      <c r="D38" s="17">
        <v>1.1848785779231569E-2</v>
      </c>
      <c r="E38" s="18">
        <v>27</v>
      </c>
      <c r="F38" s="16">
        <v>815</v>
      </c>
      <c r="G38" s="17">
        <v>9.6621221102548907E-2</v>
      </c>
      <c r="H38" s="18">
        <v>8</v>
      </c>
      <c r="I38" s="16">
        <v>85</v>
      </c>
      <c r="J38" s="17">
        <v>0.10278113663845223</v>
      </c>
      <c r="K38" s="18">
        <v>24</v>
      </c>
      <c r="L38" s="16">
        <v>26131.988235294099</v>
      </c>
      <c r="M38" s="18">
        <v>38</v>
      </c>
    </row>
    <row r="39" spans="1:13" ht="33" customHeight="1">
      <c r="A39" s="14" t="s">
        <v>41</v>
      </c>
      <c r="B39" s="19" t="s">
        <v>199</v>
      </c>
      <c r="C39" s="16">
        <v>4280575</v>
      </c>
      <c r="D39" s="17">
        <v>2.2834135754706841E-2</v>
      </c>
      <c r="E39" s="18">
        <v>13</v>
      </c>
      <c r="F39" s="16">
        <v>676</v>
      </c>
      <c r="G39" s="17">
        <v>8.0142264374629527E-2</v>
      </c>
      <c r="H39" s="18">
        <v>13</v>
      </c>
      <c r="I39" s="16">
        <v>131</v>
      </c>
      <c r="J39" s="17">
        <v>0.15840386940749698</v>
      </c>
      <c r="K39" s="18">
        <v>14</v>
      </c>
      <c r="L39" s="16">
        <v>32676.145038167899</v>
      </c>
      <c r="M39" s="18">
        <v>32</v>
      </c>
    </row>
    <row r="40" spans="1:13" ht="19.5" customHeight="1">
      <c r="A40" s="94" t="s">
        <v>42</v>
      </c>
      <c r="B40" s="95"/>
      <c r="C40" s="10">
        <v>22282062</v>
      </c>
      <c r="D40" s="11">
        <v>0.11886058031988568</v>
      </c>
      <c r="E40" s="12"/>
      <c r="F40" s="10">
        <v>1679</v>
      </c>
      <c r="G40" s="11">
        <v>0.19905157083580319</v>
      </c>
      <c r="H40" s="12"/>
      <c r="I40" s="10">
        <v>129</v>
      </c>
      <c r="J40" s="11">
        <v>0.15598548972188633</v>
      </c>
      <c r="K40" s="12"/>
      <c r="L40" s="13">
        <v>172729.162790698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689654</v>
      </c>
      <c r="D42" s="17">
        <v>3.6788639516365422E-3</v>
      </c>
      <c r="E42" s="18">
        <v>50</v>
      </c>
      <c r="F42" s="16">
        <v>71</v>
      </c>
      <c r="G42" s="17">
        <v>8.4173088322465912E-3</v>
      </c>
      <c r="H42" s="18">
        <v>66</v>
      </c>
      <c r="I42" s="16">
        <v>9</v>
      </c>
      <c r="J42" s="17">
        <v>1.0882708585247884E-2</v>
      </c>
      <c r="K42" s="18">
        <v>84</v>
      </c>
      <c r="L42" s="16">
        <v>76628.222222222204</v>
      </c>
      <c r="M42" s="18">
        <v>15</v>
      </c>
    </row>
    <row r="43" spans="1:13" ht="33" customHeight="1">
      <c r="A43" s="14" t="s">
        <v>45</v>
      </c>
      <c r="B43" s="19" t="s">
        <v>202</v>
      </c>
      <c r="C43" s="16">
        <v>14495920</v>
      </c>
      <c r="D43" s="17">
        <v>7.7326481879039607E-2</v>
      </c>
      <c r="E43" s="18">
        <v>2</v>
      </c>
      <c r="F43" s="16">
        <v>871</v>
      </c>
      <c r="G43" s="17">
        <v>0.10326022525192649</v>
      </c>
      <c r="H43" s="18">
        <v>5</v>
      </c>
      <c r="I43" s="16">
        <v>56</v>
      </c>
      <c r="J43" s="17">
        <v>6.7714631197097946E-2</v>
      </c>
      <c r="K43" s="18">
        <v>36</v>
      </c>
      <c r="L43" s="16">
        <v>258855.714285714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5231370</v>
      </c>
      <c r="D44" s="17">
        <v>2.7906020280710122E-2</v>
      </c>
      <c r="E44" s="18">
        <v>9</v>
      </c>
      <c r="F44" s="16">
        <v>809</v>
      </c>
      <c r="G44" s="17">
        <v>9.590989922940131E-2</v>
      </c>
      <c r="H44" s="18">
        <v>9</v>
      </c>
      <c r="I44" s="16">
        <v>57</v>
      </c>
      <c r="J44" s="17">
        <v>6.8923821039903271E-2</v>
      </c>
      <c r="K44" s="18">
        <v>35</v>
      </c>
      <c r="L44" s="16">
        <v>91778.421052631602</v>
      </c>
      <c r="M44" s="18">
        <v>14</v>
      </c>
    </row>
    <row r="45" spans="1:13" ht="33" customHeight="1">
      <c r="A45" s="14" t="s">
        <v>47</v>
      </c>
      <c r="B45" s="19" t="s">
        <v>204</v>
      </c>
      <c r="C45" s="16">
        <v>1582109</v>
      </c>
      <c r="D45" s="17">
        <v>8.4395418103276974E-3</v>
      </c>
      <c r="E45" s="18">
        <v>35</v>
      </c>
      <c r="F45" s="16">
        <v>660</v>
      </c>
      <c r="G45" s="17">
        <v>7.8245406046235921E-2</v>
      </c>
      <c r="H45" s="18">
        <v>15</v>
      </c>
      <c r="I45" s="16">
        <v>64</v>
      </c>
      <c r="J45" s="17">
        <v>7.7388149939540504E-2</v>
      </c>
      <c r="K45" s="18">
        <v>29</v>
      </c>
      <c r="L45" s="16">
        <v>24720.453125</v>
      </c>
      <c r="M45" s="18">
        <v>43</v>
      </c>
    </row>
    <row r="46" spans="1:13" ht="19.5" customHeight="1">
      <c r="A46" s="14" t="s">
        <v>48</v>
      </c>
      <c r="B46" s="15" t="s">
        <v>205</v>
      </c>
      <c r="C46" s="16">
        <v>3271</v>
      </c>
      <c r="D46" s="17">
        <v>1.744869744220019E-5</v>
      </c>
      <c r="E46" s="18">
        <v>110</v>
      </c>
      <c r="F46" s="16">
        <v>4</v>
      </c>
      <c r="G46" s="17">
        <v>4.7421458209839952E-4</v>
      </c>
      <c r="H46" s="18">
        <v>107</v>
      </c>
      <c r="I46" s="16">
        <v>3</v>
      </c>
      <c r="J46" s="17">
        <v>3.6275695284159614E-3</v>
      </c>
      <c r="K46" s="18">
        <v>100</v>
      </c>
      <c r="L46" s="16">
        <v>1090.3333333333301</v>
      </c>
      <c r="M46" s="18">
        <v>112</v>
      </c>
    </row>
    <row r="47" spans="1:13" ht="19.5" customHeight="1">
      <c r="A47" s="14" t="s">
        <v>49</v>
      </c>
      <c r="B47" s="15" t="s">
        <v>206</v>
      </c>
      <c r="C47" s="16">
        <v>279738</v>
      </c>
      <c r="D47" s="17">
        <v>1.4922237007295007E-3</v>
      </c>
      <c r="E47" s="18">
        <v>66</v>
      </c>
      <c r="F47" s="16">
        <v>158</v>
      </c>
      <c r="G47" s="17">
        <v>1.8731475992886781E-2</v>
      </c>
      <c r="H47" s="18">
        <v>43</v>
      </c>
      <c r="I47" s="16">
        <v>16</v>
      </c>
      <c r="J47" s="17">
        <v>1.9347037484885126E-2</v>
      </c>
      <c r="K47" s="18">
        <v>65</v>
      </c>
      <c r="L47" s="16">
        <v>17483.625</v>
      </c>
      <c r="M47" s="18">
        <v>54</v>
      </c>
    </row>
    <row r="48" spans="1:13" ht="19.5" customHeight="1">
      <c r="A48" s="94" t="s">
        <v>50</v>
      </c>
      <c r="B48" s="95"/>
      <c r="C48" s="10">
        <v>18330110</v>
      </c>
      <c r="D48" s="11">
        <v>9.7779438542417649E-2</v>
      </c>
      <c r="E48" s="12"/>
      <c r="F48" s="10">
        <v>1815</v>
      </c>
      <c r="G48" s="11">
        <v>0.2151748666271488</v>
      </c>
      <c r="H48" s="12"/>
      <c r="I48" s="10">
        <v>179</v>
      </c>
      <c r="J48" s="11">
        <v>0.21644498186215236</v>
      </c>
      <c r="K48" s="12"/>
      <c r="L48" s="13">
        <v>102402.849162011</v>
      </c>
      <c r="M48" s="12"/>
    </row>
    <row r="49" spans="1:13" ht="19.5" customHeight="1">
      <c r="A49" s="14" t="s">
        <v>51</v>
      </c>
      <c r="B49" s="15" t="s">
        <v>207</v>
      </c>
      <c r="C49" s="16">
        <v>443791</v>
      </c>
      <c r="D49" s="17">
        <v>2.367341756824049E-3</v>
      </c>
      <c r="E49" s="18">
        <v>58</v>
      </c>
      <c r="F49" s="16">
        <v>157</v>
      </c>
      <c r="G49" s="17">
        <v>1.8612922347362181E-2</v>
      </c>
      <c r="H49" s="18">
        <v>44</v>
      </c>
      <c r="I49" s="16">
        <v>12</v>
      </c>
      <c r="J49" s="17">
        <v>1.4510278113663845E-2</v>
      </c>
      <c r="K49" s="18">
        <v>74</v>
      </c>
      <c r="L49" s="16">
        <v>36982.583333333299</v>
      </c>
      <c r="M49" s="18">
        <v>26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6385761</v>
      </c>
      <c r="D51" s="17">
        <v>3.4063959531397653E-2</v>
      </c>
      <c r="E51" s="18">
        <v>7</v>
      </c>
      <c r="F51" s="16">
        <v>602</v>
      </c>
      <c r="G51" s="17">
        <v>7.1369294605809125E-2</v>
      </c>
      <c r="H51" s="18">
        <v>18</v>
      </c>
      <c r="I51" s="16">
        <v>37</v>
      </c>
      <c r="J51" s="17">
        <v>4.4740024183796856E-2</v>
      </c>
      <c r="K51" s="18">
        <v>46</v>
      </c>
      <c r="L51" s="16">
        <v>172588.135135135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37406</v>
      </c>
      <c r="D52" s="17">
        <v>1.9953713742676255E-4</v>
      </c>
      <c r="E52" s="18">
        <v>101</v>
      </c>
      <c r="F52" s="16">
        <v>11</v>
      </c>
      <c r="G52" s="17">
        <v>1.3040901007705986E-3</v>
      </c>
      <c r="H52" s="18">
        <v>99</v>
      </c>
      <c r="I52" s="16">
        <v>2</v>
      </c>
      <c r="J52" s="17">
        <v>2.4183796856106408E-3</v>
      </c>
      <c r="K52" s="18">
        <v>106</v>
      </c>
      <c r="L52" s="16">
        <v>18703</v>
      </c>
      <c r="M52" s="18">
        <v>50</v>
      </c>
    </row>
    <row r="53" spans="1:13" ht="19.5" customHeight="1">
      <c r="A53" s="14" t="s">
        <v>55</v>
      </c>
      <c r="B53" s="15" t="s">
        <v>211</v>
      </c>
      <c r="C53" s="16">
        <v>117957</v>
      </c>
      <c r="D53" s="17">
        <v>6.2922531464066267E-4</v>
      </c>
      <c r="E53" s="18">
        <v>82</v>
      </c>
      <c r="F53" s="16">
        <v>111</v>
      </c>
      <c r="G53" s="17">
        <v>1.3159454653230587E-2</v>
      </c>
      <c r="H53" s="18">
        <v>54</v>
      </c>
      <c r="I53" s="16">
        <v>10</v>
      </c>
      <c r="J53" s="17">
        <v>1.2091898428053204E-2</v>
      </c>
      <c r="K53" s="18">
        <v>80</v>
      </c>
      <c r="L53" s="16">
        <v>11795.7</v>
      </c>
      <c r="M53" s="18">
        <v>68</v>
      </c>
    </row>
    <row r="54" spans="1:13" ht="19.5" customHeight="1">
      <c r="A54" s="14" t="s">
        <v>56</v>
      </c>
      <c r="B54" s="15" t="s">
        <v>212</v>
      </c>
      <c r="C54" s="16">
        <v>11345195</v>
      </c>
      <c r="D54" s="17">
        <v>6.0519374802128517E-2</v>
      </c>
      <c r="E54" s="18">
        <v>3</v>
      </c>
      <c r="F54" s="16">
        <v>1470</v>
      </c>
      <c r="G54" s="17">
        <v>0.17427385892116182</v>
      </c>
      <c r="H54" s="18">
        <v>1</v>
      </c>
      <c r="I54" s="16">
        <v>160</v>
      </c>
      <c r="J54" s="17">
        <v>0.19347037484885127</v>
      </c>
      <c r="K54" s="18">
        <v>8</v>
      </c>
      <c r="L54" s="16">
        <v>70907.46875</v>
      </c>
      <c r="M54" s="18">
        <v>16</v>
      </c>
    </row>
    <row r="55" spans="1:13" ht="19.5" customHeight="1">
      <c r="A55" s="94" t="s">
        <v>57</v>
      </c>
      <c r="B55" s="95"/>
      <c r="C55" s="10">
        <v>6621131</v>
      </c>
      <c r="D55" s="11">
        <v>3.5319508267860712E-2</v>
      </c>
      <c r="E55" s="12"/>
      <c r="F55" s="10">
        <v>716</v>
      </c>
      <c r="G55" s="11">
        <v>8.4884410195613519E-2</v>
      </c>
      <c r="H55" s="12"/>
      <c r="I55" s="10">
        <v>219</v>
      </c>
      <c r="J55" s="11">
        <v>0.26481257557436516</v>
      </c>
      <c r="K55" s="12"/>
      <c r="L55" s="13">
        <v>30233.474885844698</v>
      </c>
      <c r="M55" s="12"/>
    </row>
    <row r="56" spans="1:13" ht="19.5" customHeight="1">
      <c r="A56" s="14" t="s">
        <v>58</v>
      </c>
      <c r="B56" s="15" t="s">
        <v>213</v>
      </c>
      <c r="C56" s="16">
        <v>797266</v>
      </c>
      <c r="D56" s="17">
        <v>4.2529052934739148E-3</v>
      </c>
      <c r="E56" s="18">
        <v>48</v>
      </c>
      <c r="F56" s="16">
        <v>338</v>
      </c>
      <c r="G56" s="17">
        <v>4.0071132187314763E-2</v>
      </c>
      <c r="H56" s="18">
        <v>26</v>
      </c>
      <c r="I56" s="16">
        <v>106</v>
      </c>
      <c r="J56" s="17">
        <v>0.12817412333736397</v>
      </c>
      <c r="K56" s="18">
        <v>21</v>
      </c>
      <c r="L56" s="16">
        <v>7521.3773584905703</v>
      </c>
      <c r="M56" s="18">
        <v>84</v>
      </c>
    </row>
    <row r="57" spans="1:13" ht="19.5" customHeight="1">
      <c r="A57" s="14" t="s">
        <v>59</v>
      </c>
      <c r="B57" s="15" t="s">
        <v>214</v>
      </c>
      <c r="C57" s="16">
        <v>763431</v>
      </c>
      <c r="D57" s="17">
        <v>4.0724171620288392E-3</v>
      </c>
      <c r="E57" s="18">
        <v>49</v>
      </c>
      <c r="F57" s="16">
        <v>71</v>
      </c>
      <c r="G57" s="17">
        <v>8.4173088322465912E-3</v>
      </c>
      <c r="H57" s="18">
        <v>66</v>
      </c>
      <c r="I57" s="16">
        <v>8</v>
      </c>
      <c r="J57" s="17">
        <v>9.673518742442563E-3</v>
      </c>
      <c r="K57" s="18">
        <v>87</v>
      </c>
      <c r="L57" s="16">
        <v>95428.875</v>
      </c>
      <c r="M57" s="18">
        <v>12</v>
      </c>
    </row>
    <row r="58" spans="1:13" ht="19.5" customHeight="1">
      <c r="A58" s="14" t="s">
        <v>60</v>
      </c>
      <c r="B58" s="15" t="s">
        <v>215</v>
      </c>
      <c r="C58" s="16">
        <v>554759</v>
      </c>
      <c r="D58" s="17">
        <v>2.9592852168564767E-3</v>
      </c>
      <c r="E58" s="18">
        <v>54</v>
      </c>
      <c r="F58" s="16">
        <v>400</v>
      </c>
      <c r="G58" s="17">
        <v>4.7421458209839951E-2</v>
      </c>
      <c r="H58" s="18">
        <v>23</v>
      </c>
      <c r="I58" s="16">
        <v>138</v>
      </c>
      <c r="J58" s="17">
        <v>0.16686819830713423</v>
      </c>
      <c r="K58" s="18">
        <v>13</v>
      </c>
      <c r="L58" s="16">
        <v>4019.9927536231899</v>
      </c>
      <c r="M58" s="18">
        <v>104</v>
      </c>
    </row>
    <row r="59" spans="1:13" ht="19.5" customHeight="1">
      <c r="A59" s="14" t="s">
        <v>61</v>
      </c>
      <c r="B59" s="15" t="s">
        <v>216</v>
      </c>
      <c r="C59" s="16">
        <v>4505675</v>
      </c>
      <c r="D59" s="17">
        <v>2.4034900595501479E-2</v>
      </c>
      <c r="E59" s="18">
        <v>11</v>
      </c>
      <c r="F59" s="16">
        <v>418</v>
      </c>
      <c r="G59" s="17">
        <v>4.9555423829282748E-2</v>
      </c>
      <c r="H59" s="18">
        <v>22</v>
      </c>
      <c r="I59" s="16">
        <v>126</v>
      </c>
      <c r="J59" s="17">
        <v>0.15235792019347039</v>
      </c>
      <c r="K59" s="18">
        <v>15</v>
      </c>
      <c r="L59" s="16">
        <v>35759.325396825399</v>
      </c>
      <c r="M59" s="18">
        <v>28</v>
      </c>
    </row>
    <row r="60" spans="1:13" ht="19.5" customHeight="1">
      <c r="A60" s="94" t="s">
        <v>62</v>
      </c>
      <c r="B60" s="95"/>
      <c r="C60" s="10">
        <v>441558</v>
      </c>
      <c r="D60" s="11">
        <v>2.355430126928472E-3</v>
      </c>
      <c r="E60" s="12"/>
      <c r="F60" s="10">
        <v>112</v>
      </c>
      <c r="G60" s="11">
        <v>1.3278008298755186E-2</v>
      </c>
      <c r="H60" s="12"/>
      <c r="I60" s="10">
        <v>39</v>
      </c>
      <c r="J60" s="11">
        <v>4.7158403869407499E-2</v>
      </c>
      <c r="K60" s="12"/>
      <c r="L60" s="13">
        <v>11322</v>
      </c>
      <c r="M60" s="12"/>
    </row>
    <row r="61" spans="1:13" ht="19.5" customHeight="1">
      <c r="A61" s="14" t="s">
        <v>63</v>
      </c>
      <c r="B61" s="15" t="s">
        <v>217</v>
      </c>
      <c r="C61" s="16">
        <v>62764</v>
      </c>
      <c r="D61" s="17">
        <v>3.3480588390775073E-4</v>
      </c>
      <c r="E61" s="18">
        <v>93</v>
      </c>
      <c r="F61" s="16">
        <v>35</v>
      </c>
      <c r="G61" s="17">
        <v>4.1493775933609959E-3</v>
      </c>
      <c r="H61" s="18">
        <v>82</v>
      </c>
      <c r="I61" s="16">
        <v>14</v>
      </c>
      <c r="J61" s="17">
        <v>1.6928657799274487E-2</v>
      </c>
      <c r="K61" s="18">
        <v>71</v>
      </c>
      <c r="L61" s="16">
        <v>4483.1428571428596</v>
      </c>
      <c r="M61" s="18">
        <v>100</v>
      </c>
    </row>
    <row r="62" spans="1:13" ht="19.5" customHeight="1">
      <c r="A62" s="14" t="s">
        <v>64</v>
      </c>
      <c r="B62" s="15" t="s">
        <v>218</v>
      </c>
      <c r="C62" s="16">
        <v>23823</v>
      </c>
      <c r="D62" s="17">
        <v>1.2708050112061604E-4</v>
      </c>
      <c r="E62" s="18">
        <v>104</v>
      </c>
      <c r="F62" s="16">
        <v>13</v>
      </c>
      <c r="G62" s="17">
        <v>1.5411973918197984E-3</v>
      </c>
      <c r="H62" s="18">
        <v>98</v>
      </c>
      <c r="I62" s="16">
        <v>6</v>
      </c>
      <c r="J62" s="17">
        <v>7.2551390568319227E-3</v>
      </c>
      <c r="K62" s="18">
        <v>93</v>
      </c>
      <c r="L62" s="16">
        <v>3970.5</v>
      </c>
      <c r="M62" s="18">
        <v>105</v>
      </c>
    </row>
    <row r="63" spans="1:13" ht="19.5" customHeight="1">
      <c r="A63" s="14" t="s">
        <v>65</v>
      </c>
      <c r="B63" s="15" t="s">
        <v>219</v>
      </c>
      <c r="C63" s="16">
        <v>101840</v>
      </c>
      <c r="D63" s="17">
        <v>5.4325140553765437E-4</v>
      </c>
      <c r="E63" s="18">
        <v>86</v>
      </c>
      <c r="F63" s="16">
        <v>24</v>
      </c>
      <c r="G63" s="17">
        <v>2.845287492590397E-3</v>
      </c>
      <c r="H63" s="18">
        <v>91</v>
      </c>
      <c r="I63" s="16">
        <v>7</v>
      </c>
      <c r="J63" s="17">
        <v>8.4643288996372433E-3</v>
      </c>
      <c r="K63" s="18">
        <v>89</v>
      </c>
      <c r="L63" s="16">
        <v>14548.5714285714</v>
      </c>
      <c r="M63" s="18">
        <v>59</v>
      </c>
    </row>
    <row r="64" spans="1:13" ht="33" customHeight="1">
      <c r="A64" s="14" t="s">
        <v>66</v>
      </c>
      <c r="B64" s="19" t="s">
        <v>220</v>
      </c>
      <c r="C64" s="16">
        <v>108457</v>
      </c>
      <c r="D64" s="17">
        <v>5.7854887755692634E-4</v>
      </c>
      <c r="E64" s="18">
        <v>84</v>
      </c>
      <c r="F64" s="16">
        <v>48</v>
      </c>
      <c r="G64" s="17">
        <v>5.690574985180794E-3</v>
      </c>
      <c r="H64" s="18">
        <v>72</v>
      </c>
      <c r="I64" s="16">
        <v>10</v>
      </c>
      <c r="J64" s="17">
        <v>1.2091898428053204E-2</v>
      </c>
      <c r="K64" s="18">
        <v>80</v>
      </c>
      <c r="L64" s="16">
        <v>10845.7</v>
      </c>
      <c r="M64" s="18">
        <v>70</v>
      </c>
    </row>
    <row r="65" spans="1:13" ht="19.5" customHeight="1">
      <c r="A65" s="14" t="s">
        <v>67</v>
      </c>
      <c r="B65" s="15" t="s">
        <v>221</v>
      </c>
      <c r="C65" s="16">
        <v>17899</v>
      </c>
      <c r="D65" s="17">
        <v>9.5479741827557687E-5</v>
      </c>
      <c r="E65" s="18">
        <v>105</v>
      </c>
      <c r="F65" s="16">
        <v>8</v>
      </c>
      <c r="G65" s="17">
        <v>9.4842916419679904E-4</v>
      </c>
      <c r="H65" s="18">
        <v>104</v>
      </c>
      <c r="I65" s="16">
        <v>3</v>
      </c>
      <c r="J65" s="17">
        <v>3.6275695284159614E-3</v>
      </c>
      <c r="K65" s="18">
        <v>100</v>
      </c>
      <c r="L65" s="16">
        <v>5966.3333333333303</v>
      </c>
      <c r="M65" s="18">
        <v>93</v>
      </c>
    </row>
    <row r="66" spans="1:13" ht="19.5" customHeight="1">
      <c r="A66" s="14" t="s">
        <v>68</v>
      </c>
      <c r="B66" s="15" t="s">
        <v>222</v>
      </c>
      <c r="C66" s="16">
        <v>15193</v>
      </c>
      <c r="D66" s="17">
        <v>8.1044958801390244E-5</v>
      </c>
      <c r="E66" s="18">
        <v>107</v>
      </c>
      <c r="F66" s="16">
        <v>3</v>
      </c>
      <c r="G66" s="17">
        <v>3.5566093657379963E-4</v>
      </c>
      <c r="H66" s="18">
        <v>109</v>
      </c>
      <c r="I66" s="16">
        <v>2</v>
      </c>
      <c r="J66" s="17">
        <v>2.4183796856106408E-3</v>
      </c>
      <c r="K66" s="18">
        <v>106</v>
      </c>
      <c r="L66" s="16">
        <v>7596.5</v>
      </c>
      <c r="M66" s="18">
        <v>82</v>
      </c>
    </row>
    <row r="67" spans="1:13" ht="19.5" customHeight="1">
      <c r="A67" s="14" t="s">
        <v>69</v>
      </c>
      <c r="B67" s="15" t="s">
        <v>223</v>
      </c>
      <c r="C67" s="16">
        <v>111582</v>
      </c>
      <c r="D67" s="17">
        <v>5.9521875817657643E-4</v>
      </c>
      <c r="E67" s="18">
        <v>83</v>
      </c>
      <c r="F67" s="16">
        <v>54</v>
      </c>
      <c r="G67" s="17">
        <v>6.4018968583283934E-3</v>
      </c>
      <c r="H67" s="18">
        <v>70</v>
      </c>
      <c r="I67" s="16">
        <v>22</v>
      </c>
      <c r="J67" s="17">
        <v>2.6602176541717048E-2</v>
      </c>
      <c r="K67" s="18">
        <v>60</v>
      </c>
      <c r="L67" s="16">
        <v>5071.9090909090901</v>
      </c>
      <c r="M67" s="18">
        <v>96</v>
      </c>
    </row>
    <row r="68" spans="1:13" ht="19.5" customHeight="1">
      <c r="A68" s="94" t="s">
        <v>70</v>
      </c>
      <c r="B68" s="95"/>
      <c r="C68" s="10">
        <v>15388379</v>
      </c>
      <c r="D68" s="11">
        <v>8.2087181075177956E-2</v>
      </c>
      <c r="E68" s="12"/>
      <c r="F68" s="10">
        <v>1482</v>
      </c>
      <c r="G68" s="11">
        <v>0.17569650266745701</v>
      </c>
      <c r="H68" s="12"/>
      <c r="I68" s="10">
        <v>180</v>
      </c>
      <c r="J68" s="11">
        <v>0.21765417170495768</v>
      </c>
      <c r="K68" s="12"/>
      <c r="L68" s="13">
        <v>85490.994444444397</v>
      </c>
      <c r="M68" s="12"/>
    </row>
    <row r="69" spans="1:13" ht="19.5" customHeight="1">
      <c r="A69" s="14" t="s">
        <v>71</v>
      </c>
      <c r="B69" s="15" t="s">
        <v>224</v>
      </c>
      <c r="C69" s="16">
        <v>4270341</v>
      </c>
      <c r="D69" s="17">
        <v>2.277954389606316E-2</v>
      </c>
      <c r="E69" s="18">
        <v>14</v>
      </c>
      <c r="F69" s="16">
        <v>1081</v>
      </c>
      <c r="G69" s="17">
        <v>0.12815649081209246</v>
      </c>
      <c r="H69" s="18">
        <v>4</v>
      </c>
      <c r="I69" s="16">
        <v>89</v>
      </c>
      <c r="J69" s="17">
        <v>0.10761789600967352</v>
      </c>
      <c r="K69" s="18">
        <v>23</v>
      </c>
      <c r="L69" s="16">
        <v>47981.3595505618</v>
      </c>
      <c r="M69" s="18">
        <v>20</v>
      </c>
    </row>
    <row r="70" spans="1:13" ht="19.5" customHeight="1">
      <c r="A70" s="14" t="s">
        <v>72</v>
      </c>
      <c r="B70" s="15" t="s">
        <v>225</v>
      </c>
      <c r="C70" s="16">
        <v>1176851</v>
      </c>
      <c r="D70" s="17">
        <v>6.2777490166770816E-3</v>
      </c>
      <c r="E70" s="18">
        <v>39</v>
      </c>
      <c r="F70" s="16">
        <v>162</v>
      </c>
      <c r="G70" s="17">
        <v>1.9205690574985182E-2</v>
      </c>
      <c r="H70" s="18">
        <v>41</v>
      </c>
      <c r="I70" s="16">
        <v>44</v>
      </c>
      <c r="J70" s="17">
        <v>5.3204353083434096E-2</v>
      </c>
      <c r="K70" s="18">
        <v>40</v>
      </c>
      <c r="L70" s="16">
        <v>26746.6136363636</v>
      </c>
      <c r="M70" s="18">
        <v>36</v>
      </c>
    </row>
    <row r="71" spans="1:13" ht="19.5" customHeight="1">
      <c r="A71" s="14" t="s">
        <v>73</v>
      </c>
      <c r="B71" s="15" t="s">
        <v>226</v>
      </c>
      <c r="C71" s="16">
        <v>4398785</v>
      </c>
      <c r="D71" s="17">
        <v>2.3464710662882471E-2</v>
      </c>
      <c r="E71" s="18">
        <v>12</v>
      </c>
      <c r="F71" s="16">
        <v>316</v>
      </c>
      <c r="G71" s="17">
        <v>3.7462951985773561E-2</v>
      </c>
      <c r="H71" s="18">
        <v>29</v>
      </c>
      <c r="I71" s="16">
        <v>70</v>
      </c>
      <c r="J71" s="17">
        <v>8.4643288996372426E-2</v>
      </c>
      <c r="K71" s="18">
        <v>26</v>
      </c>
      <c r="L71" s="16">
        <v>62839.785714285703</v>
      </c>
      <c r="M71" s="18">
        <v>18</v>
      </c>
    </row>
    <row r="72" spans="1:13" ht="19.5" customHeight="1">
      <c r="A72" s="14" t="s">
        <v>74</v>
      </c>
      <c r="B72" s="15" t="s">
        <v>227</v>
      </c>
      <c r="C72" s="16">
        <v>13091</v>
      </c>
      <c r="D72" s="17">
        <v>6.983213030138877E-5</v>
      </c>
      <c r="E72" s="18">
        <v>109</v>
      </c>
      <c r="F72" s="16">
        <v>3</v>
      </c>
      <c r="G72" s="17">
        <v>3.5566093657379963E-4</v>
      </c>
      <c r="H72" s="18">
        <v>109</v>
      </c>
      <c r="I72" s="16">
        <v>2</v>
      </c>
      <c r="J72" s="17">
        <v>2.4183796856106408E-3</v>
      </c>
      <c r="K72" s="18">
        <v>106</v>
      </c>
      <c r="L72" s="16">
        <v>6545.5</v>
      </c>
      <c r="M72" s="18">
        <v>89</v>
      </c>
    </row>
    <row r="73" spans="1:13" ht="19.5" customHeight="1">
      <c r="A73" s="14" t="s">
        <v>75</v>
      </c>
      <c r="B73" s="15" t="s">
        <v>228</v>
      </c>
      <c r="C73" s="16">
        <v>574223</v>
      </c>
      <c r="D73" s="17">
        <v>3.0631132348983552E-3</v>
      </c>
      <c r="E73" s="18">
        <v>52</v>
      </c>
      <c r="F73" s="16">
        <v>41</v>
      </c>
      <c r="G73" s="17">
        <v>4.8606994665085952E-3</v>
      </c>
      <c r="H73" s="18">
        <v>81</v>
      </c>
      <c r="I73" s="16">
        <v>17</v>
      </c>
      <c r="J73" s="17">
        <v>2.0556227327690448E-2</v>
      </c>
      <c r="K73" s="18">
        <v>64</v>
      </c>
      <c r="L73" s="16">
        <v>33777.823529411799</v>
      </c>
      <c r="M73" s="18">
        <v>31</v>
      </c>
    </row>
    <row r="74" spans="1:13" ht="19.5" customHeight="1">
      <c r="A74" s="14" t="s">
        <v>76</v>
      </c>
      <c r="B74" s="15" t="s">
        <v>229</v>
      </c>
      <c r="C74" s="16">
        <v>2549195</v>
      </c>
      <c r="D74" s="17">
        <v>1.3598328424386888E-2</v>
      </c>
      <c r="E74" s="18">
        <v>25</v>
      </c>
      <c r="F74" s="16">
        <v>49</v>
      </c>
      <c r="G74" s="17">
        <v>5.8091286307053944E-3</v>
      </c>
      <c r="H74" s="18">
        <v>71</v>
      </c>
      <c r="I74" s="16">
        <v>18</v>
      </c>
      <c r="J74" s="17">
        <v>2.1765417170495769E-2</v>
      </c>
      <c r="K74" s="18">
        <v>63</v>
      </c>
      <c r="L74" s="16">
        <v>141621.944444444</v>
      </c>
      <c r="M74" s="18">
        <v>9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1766224</v>
      </c>
      <c r="D76" s="17">
        <v>9.4216778328195007E-3</v>
      </c>
      <c r="E76" s="18">
        <v>31</v>
      </c>
      <c r="F76" s="16">
        <v>33</v>
      </c>
      <c r="G76" s="17">
        <v>3.9122703023117961E-3</v>
      </c>
      <c r="H76" s="18">
        <v>83</v>
      </c>
      <c r="I76" s="16">
        <v>15</v>
      </c>
      <c r="J76" s="17">
        <v>1.8137847642079808E-2</v>
      </c>
      <c r="K76" s="18">
        <v>66</v>
      </c>
      <c r="L76" s="16">
        <v>117748.266666667</v>
      </c>
      <c r="M76" s="18">
        <v>10</v>
      </c>
    </row>
    <row r="77" spans="1:13" ht="19.5" customHeight="1">
      <c r="A77" s="14" t="s">
        <v>79</v>
      </c>
      <c r="B77" s="15" t="s">
        <v>232</v>
      </c>
      <c r="C77" s="16">
        <v>178038</v>
      </c>
      <c r="D77" s="17">
        <v>9.4971910584360668E-4</v>
      </c>
      <c r="E77" s="18">
        <v>77</v>
      </c>
      <c r="F77" s="16">
        <v>75</v>
      </c>
      <c r="G77" s="17">
        <v>8.8915234143449907E-3</v>
      </c>
      <c r="H77" s="18">
        <v>64</v>
      </c>
      <c r="I77" s="16">
        <v>11</v>
      </c>
      <c r="J77" s="17">
        <v>1.3301088270858524E-2</v>
      </c>
      <c r="K77" s="18">
        <v>79</v>
      </c>
      <c r="L77" s="16">
        <v>16185.272727272701</v>
      </c>
      <c r="M77" s="18">
        <v>56</v>
      </c>
    </row>
    <row r="78" spans="1:13" ht="19.5" customHeight="1">
      <c r="A78" s="14" t="s">
        <v>80</v>
      </c>
      <c r="B78" s="15" t="s">
        <v>233</v>
      </c>
      <c r="C78" s="16">
        <v>30756</v>
      </c>
      <c r="D78" s="17">
        <v>1.6406363146814705E-4</v>
      </c>
      <c r="E78" s="18">
        <v>102</v>
      </c>
      <c r="F78" s="16">
        <v>20</v>
      </c>
      <c r="G78" s="17">
        <v>2.3710729104919974E-3</v>
      </c>
      <c r="H78" s="18">
        <v>94</v>
      </c>
      <c r="I78" s="16">
        <v>3</v>
      </c>
      <c r="J78" s="17">
        <v>3.6275695284159614E-3</v>
      </c>
      <c r="K78" s="18">
        <v>100</v>
      </c>
      <c r="L78" s="16">
        <v>10252</v>
      </c>
      <c r="M78" s="18">
        <v>74</v>
      </c>
    </row>
    <row r="79" spans="1:13" ht="19.5" customHeight="1">
      <c r="A79" s="14" t="s">
        <v>81</v>
      </c>
      <c r="B79" s="15" t="s">
        <v>234</v>
      </c>
      <c r="C79" s="16">
        <v>430875</v>
      </c>
      <c r="D79" s="17">
        <v>2.2984431398373607E-3</v>
      </c>
      <c r="E79" s="18">
        <v>60</v>
      </c>
      <c r="F79" s="16">
        <v>134</v>
      </c>
      <c r="G79" s="17">
        <v>1.5886188500296383E-2</v>
      </c>
      <c r="H79" s="18">
        <v>47</v>
      </c>
      <c r="I79" s="16">
        <v>36</v>
      </c>
      <c r="J79" s="17">
        <v>4.3530834340991538E-2</v>
      </c>
      <c r="K79" s="18">
        <v>48</v>
      </c>
      <c r="L79" s="16">
        <v>11968.75</v>
      </c>
      <c r="M79" s="18">
        <v>66</v>
      </c>
    </row>
    <row r="80" spans="1:13" ht="19.5" customHeight="1">
      <c r="A80" s="94" t="s">
        <v>82</v>
      </c>
      <c r="B80" s="95"/>
      <c r="C80" s="10">
        <v>14584477</v>
      </c>
      <c r="D80" s="11">
        <v>7.7798876956810606E-2</v>
      </c>
      <c r="E80" s="12"/>
      <c r="F80" s="10">
        <v>2150</v>
      </c>
      <c r="G80" s="11">
        <v>0.25489033787788973</v>
      </c>
      <c r="H80" s="12"/>
      <c r="I80" s="10">
        <v>453</v>
      </c>
      <c r="J80" s="11">
        <v>0.54776299879081014</v>
      </c>
      <c r="K80" s="12"/>
      <c r="L80" s="13">
        <v>32195.3134657837</v>
      </c>
      <c r="M80" s="12"/>
    </row>
    <row r="81" spans="1:13" ht="19.5" customHeight="1">
      <c r="A81" s="14" t="s">
        <v>83</v>
      </c>
      <c r="B81" s="15" t="s">
        <v>235</v>
      </c>
      <c r="C81" s="16">
        <v>127581</v>
      </c>
      <c r="D81" s="17">
        <v>6.8056321258738684E-4</v>
      </c>
      <c r="E81" s="18">
        <v>80</v>
      </c>
      <c r="F81" s="16">
        <v>106</v>
      </c>
      <c r="G81" s="17">
        <v>1.2566686425607588E-2</v>
      </c>
      <c r="H81" s="18">
        <v>56</v>
      </c>
      <c r="I81" s="16">
        <v>51</v>
      </c>
      <c r="J81" s="17">
        <v>6.1668681983071343E-2</v>
      </c>
      <c r="K81" s="18">
        <v>38</v>
      </c>
      <c r="L81" s="16">
        <v>2501.5882352941198</v>
      </c>
      <c r="M81" s="18">
        <v>110</v>
      </c>
    </row>
    <row r="82" spans="1:13" ht="19.5" customHeight="1">
      <c r="A82" s="14" t="s">
        <v>84</v>
      </c>
      <c r="B82" s="15" t="s">
        <v>236</v>
      </c>
      <c r="C82" s="16">
        <v>651159</v>
      </c>
      <c r="D82" s="17">
        <v>3.4735176942114442E-3</v>
      </c>
      <c r="E82" s="18">
        <v>51</v>
      </c>
      <c r="F82" s="16">
        <v>319</v>
      </c>
      <c r="G82" s="17">
        <v>3.781861292234736E-2</v>
      </c>
      <c r="H82" s="18">
        <v>28</v>
      </c>
      <c r="I82" s="16">
        <v>142</v>
      </c>
      <c r="J82" s="17">
        <v>0.1717049576783555</v>
      </c>
      <c r="K82" s="18">
        <v>11</v>
      </c>
      <c r="L82" s="16">
        <v>4585.6267605633802</v>
      </c>
      <c r="M82" s="18">
        <v>98</v>
      </c>
    </row>
    <row r="83" spans="1:13" ht="19.5" customHeight="1">
      <c r="A83" s="14" t="s">
        <v>85</v>
      </c>
      <c r="B83" s="15" t="s">
        <v>237</v>
      </c>
      <c r="C83" s="16">
        <v>1119544</v>
      </c>
      <c r="D83" s="17">
        <v>5.9720527451025893E-3</v>
      </c>
      <c r="E83" s="18">
        <v>41</v>
      </c>
      <c r="F83" s="16">
        <v>526</v>
      </c>
      <c r="G83" s="17">
        <v>6.2359217545939538E-2</v>
      </c>
      <c r="H83" s="18">
        <v>20</v>
      </c>
      <c r="I83" s="16">
        <v>177</v>
      </c>
      <c r="J83" s="17">
        <v>0.21402660217654171</v>
      </c>
      <c r="K83" s="18">
        <v>6</v>
      </c>
      <c r="L83" s="16">
        <v>6325.10734463277</v>
      </c>
      <c r="M83" s="18">
        <v>91</v>
      </c>
    </row>
    <row r="84" spans="1:13" ht="19.5" customHeight="1">
      <c r="A84" s="14" t="s">
        <v>86</v>
      </c>
      <c r="B84" s="15" t="s">
        <v>238</v>
      </c>
      <c r="C84" s="16">
        <v>1007567</v>
      </c>
      <c r="D84" s="17">
        <v>5.3747269140156885E-3</v>
      </c>
      <c r="E84" s="18">
        <v>43</v>
      </c>
      <c r="F84" s="16">
        <v>104</v>
      </c>
      <c r="G84" s="17">
        <v>1.2329579134558387E-2</v>
      </c>
      <c r="H84" s="18">
        <v>57</v>
      </c>
      <c r="I84" s="16">
        <v>40</v>
      </c>
      <c r="J84" s="17">
        <v>4.8367593712212817E-2</v>
      </c>
      <c r="K84" s="18">
        <v>44</v>
      </c>
      <c r="L84" s="16">
        <v>25189.174999999999</v>
      </c>
      <c r="M84" s="18">
        <v>40</v>
      </c>
    </row>
    <row r="85" spans="1:13" ht="33" customHeight="1">
      <c r="A85" s="14" t="s">
        <v>87</v>
      </c>
      <c r="B85" s="19" t="s">
        <v>239</v>
      </c>
      <c r="C85" s="16">
        <v>1597551</v>
      </c>
      <c r="D85" s="17">
        <v>8.5219150252168613E-3</v>
      </c>
      <c r="E85" s="18">
        <v>34</v>
      </c>
      <c r="F85" s="16">
        <v>709</v>
      </c>
      <c r="G85" s="17">
        <v>8.4054534676941323E-2</v>
      </c>
      <c r="H85" s="18">
        <v>12</v>
      </c>
      <c r="I85" s="16">
        <v>236</v>
      </c>
      <c r="J85" s="17">
        <v>0.28536880290205563</v>
      </c>
      <c r="K85" s="18">
        <v>1</v>
      </c>
      <c r="L85" s="16">
        <v>6769.2838983050897</v>
      </c>
      <c r="M85" s="18">
        <v>88</v>
      </c>
    </row>
    <row r="86" spans="1:13" ht="19.5" customHeight="1">
      <c r="A86" s="14" t="s">
        <v>88</v>
      </c>
      <c r="B86" s="15" t="s">
        <v>240</v>
      </c>
      <c r="C86" s="16">
        <v>2981506</v>
      </c>
      <c r="D86" s="17">
        <v>1.5904431707766592E-2</v>
      </c>
      <c r="E86" s="18">
        <v>22</v>
      </c>
      <c r="F86" s="16">
        <v>830</v>
      </c>
      <c r="G86" s="17">
        <v>9.8399525785417899E-2</v>
      </c>
      <c r="H86" s="18">
        <v>7</v>
      </c>
      <c r="I86" s="16">
        <v>188</v>
      </c>
      <c r="J86" s="17">
        <v>0.22732769044740025</v>
      </c>
      <c r="K86" s="18">
        <v>4</v>
      </c>
      <c r="L86" s="16">
        <v>15859.0744680851</v>
      </c>
      <c r="M86" s="18">
        <v>57</v>
      </c>
    </row>
    <row r="87" spans="1:13" ht="19.5" customHeight="1">
      <c r="A87" s="14" t="s">
        <v>89</v>
      </c>
      <c r="B87" s="15" t="s">
        <v>241</v>
      </c>
      <c r="C87" s="16">
        <v>211233</v>
      </c>
      <c r="D87" s="17">
        <v>1.1267932457377783E-3</v>
      </c>
      <c r="E87" s="18">
        <v>71</v>
      </c>
      <c r="F87" s="16">
        <v>124</v>
      </c>
      <c r="G87" s="17">
        <v>1.4700652045050385E-2</v>
      </c>
      <c r="H87" s="18">
        <v>51</v>
      </c>
      <c r="I87" s="16">
        <v>33</v>
      </c>
      <c r="J87" s="17">
        <v>3.9903264812575577E-2</v>
      </c>
      <c r="K87" s="18">
        <v>50</v>
      </c>
      <c r="L87" s="16">
        <v>6401</v>
      </c>
      <c r="M87" s="18">
        <v>90</v>
      </c>
    </row>
    <row r="88" spans="1:13" ht="33" customHeight="1">
      <c r="A88" s="14" t="s">
        <v>90</v>
      </c>
      <c r="B88" s="19" t="s">
        <v>242</v>
      </c>
      <c r="C88" s="16">
        <v>127549</v>
      </c>
      <c r="D88" s="17">
        <v>6.8039251300984168E-4</v>
      </c>
      <c r="E88" s="18">
        <v>81</v>
      </c>
      <c r="F88" s="16">
        <v>72</v>
      </c>
      <c r="G88" s="17">
        <v>8.5358624777711906E-3</v>
      </c>
      <c r="H88" s="18">
        <v>65</v>
      </c>
      <c r="I88" s="16">
        <v>31</v>
      </c>
      <c r="J88" s="17">
        <v>3.7484885126964934E-2</v>
      </c>
      <c r="K88" s="18">
        <v>52</v>
      </c>
      <c r="L88" s="16">
        <v>4114.4838709677397</v>
      </c>
      <c r="M88" s="18">
        <v>103</v>
      </c>
    </row>
    <row r="89" spans="1:13" ht="19.5" customHeight="1">
      <c r="A89" s="14" t="s">
        <v>91</v>
      </c>
      <c r="B89" s="15" t="s">
        <v>243</v>
      </c>
      <c r="C89" s="16">
        <v>193576</v>
      </c>
      <c r="D89" s="17">
        <v>1.0326044194654063E-3</v>
      </c>
      <c r="E89" s="18">
        <v>75</v>
      </c>
      <c r="F89" s="16">
        <v>79</v>
      </c>
      <c r="G89" s="17">
        <v>9.3657379964433903E-3</v>
      </c>
      <c r="H89" s="18">
        <v>63</v>
      </c>
      <c r="I89" s="16">
        <v>15</v>
      </c>
      <c r="J89" s="17">
        <v>1.8137847642079808E-2</v>
      </c>
      <c r="K89" s="18">
        <v>66</v>
      </c>
      <c r="L89" s="16">
        <v>12905.0666666667</v>
      </c>
      <c r="M89" s="18">
        <v>65</v>
      </c>
    </row>
    <row r="90" spans="1:13" ht="19.5" customHeight="1">
      <c r="A90" s="14" t="s">
        <v>92</v>
      </c>
      <c r="B90" s="15" t="s">
        <v>244</v>
      </c>
      <c r="C90" s="16">
        <v>3120823</v>
      </c>
      <c r="D90" s="17">
        <v>1.6647598990418688E-2</v>
      </c>
      <c r="E90" s="18">
        <v>21</v>
      </c>
      <c r="F90" s="16">
        <v>624</v>
      </c>
      <c r="G90" s="17">
        <v>7.3977474807350327E-2</v>
      </c>
      <c r="H90" s="18">
        <v>17</v>
      </c>
      <c r="I90" s="16">
        <v>108</v>
      </c>
      <c r="J90" s="17">
        <v>0.13059250302297462</v>
      </c>
      <c r="K90" s="18">
        <v>19</v>
      </c>
      <c r="L90" s="16">
        <v>28896.509259259299</v>
      </c>
      <c r="M90" s="18">
        <v>35</v>
      </c>
    </row>
    <row r="91" spans="1:13" ht="19.5" customHeight="1">
      <c r="A91" s="14" t="s">
        <v>93</v>
      </c>
      <c r="B91" s="15" t="s">
        <v>245</v>
      </c>
      <c r="C91" s="16">
        <v>3446388</v>
      </c>
      <c r="D91" s="17">
        <v>1.8384280489278332E-2</v>
      </c>
      <c r="E91" s="18">
        <v>18</v>
      </c>
      <c r="F91" s="16">
        <v>370</v>
      </c>
      <c r="G91" s="17">
        <v>4.3864848844101953E-2</v>
      </c>
      <c r="H91" s="18">
        <v>25</v>
      </c>
      <c r="I91" s="16">
        <v>151</v>
      </c>
      <c r="J91" s="17">
        <v>0.1825876662636034</v>
      </c>
      <c r="K91" s="18">
        <v>10</v>
      </c>
      <c r="L91" s="16">
        <v>22823.761589403999</v>
      </c>
      <c r="M91" s="18">
        <v>45</v>
      </c>
    </row>
    <row r="92" spans="1:13" ht="19.5" customHeight="1">
      <c r="A92" s="94" t="s">
        <v>94</v>
      </c>
      <c r="B92" s="95"/>
      <c r="C92" s="10">
        <v>16944526</v>
      </c>
      <c r="D92" s="11">
        <v>9.0388232184498499E-2</v>
      </c>
      <c r="E92" s="12"/>
      <c r="F92" s="10">
        <v>2397</v>
      </c>
      <c r="G92" s="11">
        <v>0.28417308832246591</v>
      </c>
      <c r="H92" s="12"/>
      <c r="I92" s="10">
        <v>371</v>
      </c>
      <c r="J92" s="11">
        <v>0.44860943168077388</v>
      </c>
      <c r="K92" s="12"/>
      <c r="L92" s="13">
        <v>45672.576819406997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1545</v>
      </c>
      <c r="D95" s="17">
        <v>8.2415889783550275E-6</v>
      </c>
      <c r="E95" s="18">
        <v>112</v>
      </c>
      <c r="F95" s="16">
        <v>4</v>
      </c>
      <c r="G95" s="17">
        <v>4.7421458209839952E-4</v>
      </c>
      <c r="H95" s="18">
        <v>107</v>
      </c>
      <c r="I95" s="16">
        <v>1</v>
      </c>
      <c r="J95" s="17">
        <v>1.2091898428053204E-3</v>
      </c>
      <c r="K95" s="18">
        <v>109</v>
      </c>
      <c r="L95" s="16">
        <v>1545</v>
      </c>
      <c r="M95" s="18">
        <v>111</v>
      </c>
    </row>
    <row r="96" spans="1:13" ht="19.5" customHeight="1">
      <c r="A96" s="14" t="s">
        <v>98</v>
      </c>
      <c r="B96" s="15" t="s">
        <v>249</v>
      </c>
      <c r="C96" s="16">
        <v>3869047</v>
      </c>
      <c r="D96" s="17">
        <v>2.0638896512580961E-2</v>
      </c>
      <c r="E96" s="18">
        <v>15</v>
      </c>
      <c r="F96" s="16">
        <v>676</v>
      </c>
      <c r="G96" s="17">
        <v>8.0142264374629527E-2</v>
      </c>
      <c r="H96" s="18">
        <v>13</v>
      </c>
      <c r="I96" s="16">
        <v>108</v>
      </c>
      <c r="J96" s="17">
        <v>0.13059250302297462</v>
      </c>
      <c r="K96" s="18">
        <v>19</v>
      </c>
      <c r="L96" s="16">
        <v>35824.509259259299</v>
      </c>
      <c r="M96" s="18">
        <v>27</v>
      </c>
    </row>
    <row r="97" spans="1:13" ht="19.5" customHeight="1">
      <c r="A97" s="14" t="s">
        <v>99</v>
      </c>
      <c r="B97" s="15" t="s">
        <v>250</v>
      </c>
      <c r="C97" s="16">
        <v>2121924</v>
      </c>
      <c r="D97" s="17">
        <v>1.1319110324470558E-2</v>
      </c>
      <c r="E97" s="18">
        <v>28</v>
      </c>
      <c r="F97" s="16">
        <v>842</v>
      </c>
      <c r="G97" s="17">
        <v>9.9822169531713106E-2</v>
      </c>
      <c r="H97" s="18">
        <v>6</v>
      </c>
      <c r="I97" s="16">
        <v>189</v>
      </c>
      <c r="J97" s="17">
        <v>0.22853688029020555</v>
      </c>
      <c r="K97" s="18">
        <v>3</v>
      </c>
      <c r="L97" s="16">
        <v>11227.1111111111</v>
      </c>
      <c r="M97" s="18">
        <v>69</v>
      </c>
    </row>
    <row r="98" spans="1:13" ht="19.5" customHeight="1">
      <c r="A98" s="14" t="s">
        <v>100</v>
      </c>
      <c r="B98" s="15" t="s">
        <v>251</v>
      </c>
      <c r="C98" s="16">
        <v>810169</v>
      </c>
      <c r="D98" s="17">
        <v>4.3217345637572256E-3</v>
      </c>
      <c r="E98" s="18">
        <v>46</v>
      </c>
      <c r="F98" s="16">
        <v>116</v>
      </c>
      <c r="G98" s="17">
        <v>1.3752222880853586E-2</v>
      </c>
      <c r="H98" s="18">
        <v>53</v>
      </c>
      <c r="I98" s="16">
        <v>23</v>
      </c>
      <c r="J98" s="17">
        <v>2.7811366384522369E-2</v>
      </c>
      <c r="K98" s="18">
        <v>59</v>
      </c>
      <c r="L98" s="16">
        <v>35224.739130434798</v>
      </c>
      <c r="M98" s="18">
        <v>29</v>
      </c>
    </row>
    <row r="99" spans="1:13" ht="19.5" customHeight="1">
      <c r="A99" s="14" t="s">
        <v>101</v>
      </c>
      <c r="B99" s="15" t="s">
        <v>252</v>
      </c>
      <c r="C99" s="16">
        <v>42981</v>
      </c>
      <c r="D99" s="17">
        <v>2.2927620445221838E-4</v>
      </c>
      <c r="E99" s="18">
        <v>99</v>
      </c>
      <c r="F99" s="16">
        <v>19</v>
      </c>
      <c r="G99" s="17">
        <v>2.2525192649673976E-3</v>
      </c>
      <c r="H99" s="18">
        <v>95</v>
      </c>
      <c r="I99" s="16">
        <v>4</v>
      </c>
      <c r="J99" s="17">
        <v>4.8367593712212815E-3</v>
      </c>
      <c r="K99" s="18">
        <v>98</v>
      </c>
      <c r="L99" s="16">
        <v>10745.25</v>
      </c>
      <c r="M99" s="18">
        <v>71</v>
      </c>
    </row>
    <row r="100" spans="1:13" ht="33" customHeight="1">
      <c r="A100" s="14" t="s">
        <v>102</v>
      </c>
      <c r="B100" s="19" t="s">
        <v>253</v>
      </c>
      <c r="C100" s="16">
        <v>173557</v>
      </c>
      <c r="D100" s="17">
        <v>9.2581583062547788E-4</v>
      </c>
      <c r="E100" s="18">
        <v>78</v>
      </c>
      <c r="F100" s="16">
        <v>27</v>
      </c>
      <c r="G100" s="17">
        <v>3.2009484291641967E-3</v>
      </c>
      <c r="H100" s="18">
        <v>86</v>
      </c>
      <c r="I100" s="16">
        <v>7</v>
      </c>
      <c r="J100" s="17">
        <v>8.4643288996372433E-3</v>
      </c>
      <c r="K100" s="18">
        <v>89</v>
      </c>
      <c r="L100" s="16">
        <v>24793.857142857101</v>
      </c>
      <c r="M100" s="18">
        <v>42</v>
      </c>
    </row>
    <row r="101" spans="1:13" ht="33" customHeight="1">
      <c r="A101" s="14" t="s">
        <v>103</v>
      </c>
      <c r="B101" s="19" t="s">
        <v>254</v>
      </c>
      <c r="C101" s="16">
        <v>30741</v>
      </c>
      <c r="D101" s="17">
        <v>1.6398361604117275E-4</v>
      </c>
      <c r="E101" s="18">
        <v>103</v>
      </c>
      <c r="F101" s="16">
        <v>15</v>
      </c>
      <c r="G101" s="17">
        <v>1.7783046828689982E-3</v>
      </c>
      <c r="H101" s="18">
        <v>96</v>
      </c>
      <c r="I101" s="16">
        <v>7</v>
      </c>
      <c r="J101" s="17">
        <v>8.4643288996372433E-3</v>
      </c>
      <c r="K101" s="18">
        <v>89</v>
      </c>
      <c r="L101" s="16">
        <v>4391.5714285714303</v>
      </c>
      <c r="M101" s="18">
        <v>101</v>
      </c>
    </row>
    <row r="102" spans="1:13" ht="19.5" customHeight="1">
      <c r="A102" s="14" t="s">
        <v>104</v>
      </c>
      <c r="B102" s="15" t="s">
        <v>255</v>
      </c>
      <c r="C102" s="16">
        <v>360347</v>
      </c>
      <c r="D102" s="17">
        <v>1.9222212709277015E-3</v>
      </c>
      <c r="E102" s="18">
        <v>62</v>
      </c>
      <c r="F102" s="16">
        <v>188</v>
      </c>
      <c r="G102" s="17">
        <v>2.2288085358624778E-2</v>
      </c>
      <c r="H102" s="18">
        <v>37</v>
      </c>
      <c r="I102" s="16">
        <v>61</v>
      </c>
      <c r="J102" s="17">
        <v>7.3760580411124543E-2</v>
      </c>
      <c r="K102" s="18">
        <v>31</v>
      </c>
      <c r="L102" s="16">
        <v>5907.3278688524597</v>
      </c>
      <c r="M102" s="18">
        <v>94</v>
      </c>
    </row>
    <row r="103" spans="1:13" ht="19.5" customHeight="1">
      <c r="A103" s="14" t="s">
        <v>105</v>
      </c>
      <c r="B103" s="15" t="s">
        <v>256</v>
      </c>
      <c r="C103" s="16">
        <v>1165263</v>
      </c>
      <c r="D103" s="17">
        <v>6.2159344321585201E-3</v>
      </c>
      <c r="E103" s="18">
        <v>40</v>
      </c>
      <c r="F103" s="16">
        <v>90</v>
      </c>
      <c r="G103" s="17">
        <v>1.066982809721399E-2</v>
      </c>
      <c r="H103" s="18">
        <v>62</v>
      </c>
      <c r="I103" s="16">
        <v>28</v>
      </c>
      <c r="J103" s="17">
        <v>3.3857315598548973E-2</v>
      </c>
      <c r="K103" s="18">
        <v>54</v>
      </c>
      <c r="L103" s="16">
        <v>41616.535714285703</v>
      </c>
      <c r="M103" s="18">
        <v>25</v>
      </c>
    </row>
    <row r="104" spans="1:13" ht="19.5" customHeight="1">
      <c r="A104" s="14" t="s">
        <v>106</v>
      </c>
      <c r="B104" s="15" t="s">
        <v>257</v>
      </c>
      <c r="C104" s="16">
        <v>311388</v>
      </c>
      <c r="D104" s="17">
        <v>1.6610562516453172E-3</v>
      </c>
      <c r="E104" s="18">
        <v>65</v>
      </c>
      <c r="F104" s="16">
        <v>45</v>
      </c>
      <c r="G104" s="17">
        <v>5.3349140486069948E-3</v>
      </c>
      <c r="H104" s="18">
        <v>73</v>
      </c>
      <c r="I104" s="16">
        <v>12</v>
      </c>
      <c r="J104" s="17">
        <v>1.4510278113663845E-2</v>
      </c>
      <c r="K104" s="18">
        <v>74</v>
      </c>
      <c r="L104" s="16">
        <v>25949</v>
      </c>
      <c r="M104" s="18">
        <v>39</v>
      </c>
    </row>
    <row r="105" spans="1:13" ht="19.5" customHeight="1">
      <c r="A105" s="14" t="s">
        <v>107</v>
      </c>
      <c r="B105" s="15" t="s">
        <v>258</v>
      </c>
      <c r="C105" s="16">
        <v>8057564</v>
      </c>
      <c r="D105" s="17">
        <v>4.2981961588861001E-2</v>
      </c>
      <c r="E105" s="18">
        <v>5</v>
      </c>
      <c r="F105" s="16">
        <v>1228</v>
      </c>
      <c r="G105" s="17">
        <v>0.14558387670420866</v>
      </c>
      <c r="H105" s="18">
        <v>2</v>
      </c>
      <c r="I105" s="16">
        <v>172</v>
      </c>
      <c r="J105" s="17">
        <v>0.20798065296251511</v>
      </c>
      <c r="K105" s="18">
        <v>7</v>
      </c>
      <c r="L105" s="16">
        <v>46846.302325581397</v>
      </c>
      <c r="M105" s="18">
        <v>22</v>
      </c>
    </row>
    <row r="106" spans="1:13" ht="19.5" customHeight="1">
      <c r="A106" s="94" t="s">
        <v>108</v>
      </c>
      <c r="B106" s="95"/>
      <c r="C106" s="10">
        <v>4405223</v>
      </c>
      <c r="D106" s="11">
        <v>2.3499053284139849E-2</v>
      </c>
      <c r="E106" s="12"/>
      <c r="F106" s="10">
        <v>1128</v>
      </c>
      <c r="G106" s="11">
        <v>0.13372851215174866</v>
      </c>
      <c r="H106" s="12"/>
      <c r="I106" s="10">
        <v>249</v>
      </c>
      <c r="J106" s="11">
        <v>0.3010882708585248</v>
      </c>
      <c r="K106" s="12"/>
      <c r="L106" s="13">
        <v>17691.658634538198</v>
      </c>
      <c r="M106" s="12"/>
    </row>
    <row r="107" spans="1:13" ht="19.5" customHeight="1">
      <c r="A107" s="14" t="s">
        <v>109</v>
      </c>
      <c r="B107" s="15" t="s">
        <v>259</v>
      </c>
      <c r="C107" s="16">
        <v>263744</v>
      </c>
      <c r="D107" s="17">
        <v>1.4069059181276817E-3</v>
      </c>
      <c r="E107" s="18">
        <v>67</v>
      </c>
      <c r="F107" s="16">
        <v>130</v>
      </c>
      <c r="G107" s="17">
        <v>1.5411973918197985E-2</v>
      </c>
      <c r="H107" s="18">
        <v>49</v>
      </c>
      <c r="I107" s="16">
        <v>44</v>
      </c>
      <c r="J107" s="17">
        <v>5.3204353083434096E-2</v>
      </c>
      <c r="K107" s="18">
        <v>40</v>
      </c>
      <c r="L107" s="16">
        <v>5994.1818181818198</v>
      </c>
      <c r="M107" s="18">
        <v>92</v>
      </c>
    </row>
    <row r="108" spans="1:13" ht="19.5" customHeight="1">
      <c r="A108" s="14" t="s">
        <v>110</v>
      </c>
      <c r="B108" s="15" t="s">
        <v>260</v>
      </c>
      <c r="C108" s="16">
        <v>2607611</v>
      </c>
      <c r="D108" s="17">
        <v>1.3909940503195682E-2</v>
      </c>
      <c r="E108" s="18">
        <v>23</v>
      </c>
      <c r="F108" s="16">
        <v>807</v>
      </c>
      <c r="G108" s="17">
        <v>9.5672791938352097E-2</v>
      </c>
      <c r="H108" s="18">
        <v>10</v>
      </c>
      <c r="I108" s="16">
        <v>183</v>
      </c>
      <c r="J108" s="17">
        <v>0.22128174123337363</v>
      </c>
      <c r="K108" s="18">
        <v>5</v>
      </c>
      <c r="L108" s="16">
        <v>14249.2404371585</v>
      </c>
      <c r="M108" s="18">
        <v>60</v>
      </c>
    </row>
    <row r="109" spans="1:13" ht="33" customHeight="1">
      <c r="A109" s="14" t="s">
        <v>111</v>
      </c>
      <c r="B109" s="19" t="s">
        <v>261</v>
      </c>
      <c r="C109" s="16">
        <v>1533868</v>
      </c>
      <c r="D109" s="17">
        <v>8.1822068628164841E-3</v>
      </c>
      <c r="E109" s="18">
        <v>36</v>
      </c>
      <c r="F109" s="16">
        <v>572</v>
      </c>
      <c r="G109" s="17">
        <v>6.7812685240071127E-2</v>
      </c>
      <c r="H109" s="18">
        <v>19</v>
      </c>
      <c r="I109" s="16">
        <v>114</v>
      </c>
      <c r="J109" s="17">
        <v>0.13784764207980654</v>
      </c>
      <c r="K109" s="18">
        <v>17</v>
      </c>
      <c r="L109" s="16">
        <v>13454.9824561404</v>
      </c>
      <c r="M109" s="18">
        <v>63</v>
      </c>
    </row>
    <row r="110" spans="1:13" ht="19.5" customHeight="1">
      <c r="A110" s="94" t="s">
        <v>112</v>
      </c>
      <c r="B110" s="95"/>
      <c r="C110" s="10">
        <v>12347143</v>
      </c>
      <c r="D110" s="11">
        <v>6.5864127937199632E-2</v>
      </c>
      <c r="E110" s="12"/>
      <c r="F110" s="10">
        <v>1628</v>
      </c>
      <c r="G110" s="11">
        <v>0.19300533491404862</v>
      </c>
      <c r="H110" s="12"/>
      <c r="I110" s="10">
        <v>293</v>
      </c>
      <c r="J110" s="11">
        <v>0.35429262394195887</v>
      </c>
      <c r="K110" s="12"/>
      <c r="L110" s="13">
        <v>42140.419795221802</v>
      </c>
      <c r="M110" s="12"/>
    </row>
    <row r="111" spans="1:13" ht="19.5" customHeight="1">
      <c r="A111" s="14" t="s">
        <v>113</v>
      </c>
      <c r="B111" s="15" t="s">
        <v>262</v>
      </c>
      <c r="C111" s="16">
        <v>1484658</v>
      </c>
      <c r="D111" s="17">
        <v>7.9197029187227305E-3</v>
      </c>
      <c r="E111" s="18">
        <v>37</v>
      </c>
      <c r="F111" s="16">
        <v>307</v>
      </c>
      <c r="G111" s="17">
        <v>3.6395969176052166E-2</v>
      </c>
      <c r="H111" s="18">
        <v>30</v>
      </c>
      <c r="I111" s="16">
        <v>50</v>
      </c>
      <c r="J111" s="17">
        <v>6.0459492140266025E-2</v>
      </c>
      <c r="K111" s="18">
        <v>39</v>
      </c>
      <c r="L111" s="16">
        <v>29693.16</v>
      </c>
      <c r="M111" s="18">
        <v>34</v>
      </c>
    </row>
    <row r="112" spans="1:13" ht="19.5" customHeight="1">
      <c r="A112" s="14" t="s">
        <v>114</v>
      </c>
      <c r="B112" s="15" t="s">
        <v>263</v>
      </c>
      <c r="C112" s="16">
        <v>2224033</v>
      </c>
      <c r="D112" s="17">
        <v>1.1863796673331952E-2</v>
      </c>
      <c r="E112" s="18">
        <v>26</v>
      </c>
      <c r="F112" s="16">
        <v>102</v>
      </c>
      <c r="G112" s="17">
        <v>1.2092471843509188E-2</v>
      </c>
      <c r="H112" s="18">
        <v>59</v>
      </c>
      <c r="I112" s="16">
        <v>20</v>
      </c>
      <c r="J112" s="17">
        <v>2.4183796856106408E-2</v>
      </c>
      <c r="K112" s="18">
        <v>62</v>
      </c>
      <c r="L112" s="16">
        <v>111201.65</v>
      </c>
      <c r="M112" s="18">
        <v>11</v>
      </c>
    </row>
    <row r="113" spans="1:13" ht="19.5" customHeight="1">
      <c r="A113" s="14" t="s">
        <v>115</v>
      </c>
      <c r="B113" s="15" t="s">
        <v>264</v>
      </c>
      <c r="C113" s="16">
        <v>436078</v>
      </c>
      <c r="D113" s="17">
        <v>2.3261978242738535E-3</v>
      </c>
      <c r="E113" s="18">
        <v>59</v>
      </c>
      <c r="F113" s="16">
        <v>118</v>
      </c>
      <c r="G113" s="17">
        <v>1.3989330171902787E-2</v>
      </c>
      <c r="H113" s="18">
        <v>52</v>
      </c>
      <c r="I113" s="16">
        <v>41</v>
      </c>
      <c r="J113" s="17">
        <v>4.9576783555018135E-2</v>
      </c>
      <c r="K113" s="18">
        <v>42</v>
      </c>
      <c r="L113" s="16">
        <v>10636.048780487799</v>
      </c>
      <c r="M113" s="18">
        <v>72</v>
      </c>
    </row>
    <row r="114" spans="1:13" ht="19.5" customHeight="1">
      <c r="A114" s="14" t="s">
        <v>116</v>
      </c>
      <c r="B114" s="15" t="s">
        <v>265</v>
      </c>
      <c r="C114" s="16">
        <v>1007296</v>
      </c>
      <c r="D114" s="17">
        <v>5.3732813019683528E-3</v>
      </c>
      <c r="E114" s="18">
        <v>44</v>
      </c>
      <c r="F114" s="16">
        <v>214</v>
      </c>
      <c r="G114" s="17">
        <v>2.5370480142264375E-2</v>
      </c>
      <c r="H114" s="18">
        <v>33</v>
      </c>
      <c r="I114" s="16">
        <v>61</v>
      </c>
      <c r="J114" s="17">
        <v>7.3760580411124543E-2</v>
      </c>
      <c r="K114" s="18">
        <v>31</v>
      </c>
      <c r="L114" s="16">
        <v>16513.0491803279</v>
      </c>
      <c r="M114" s="18">
        <v>55</v>
      </c>
    </row>
    <row r="115" spans="1:13" ht="19.5" customHeight="1">
      <c r="A115" s="14" t="s">
        <v>117</v>
      </c>
      <c r="B115" s="15" t="s">
        <v>266</v>
      </c>
      <c r="C115" s="16">
        <v>209583</v>
      </c>
      <c r="D115" s="17">
        <v>1.117991548770603E-3</v>
      </c>
      <c r="E115" s="18">
        <v>72</v>
      </c>
      <c r="F115" s="16">
        <v>134</v>
      </c>
      <c r="G115" s="17">
        <v>1.5886188500296383E-2</v>
      </c>
      <c r="H115" s="18">
        <v>47</v>
      </c>
      <c r="I115" s="16">
        <v>29</v>
      </c>
      <c r="J115" s="17">
        <v>3.5066505441354291E-2</v>
      </c>
      <c r="K115" s="18">
        <v>53</v>
      </c>
      <c r="L115" s="16">
        <v>7227</v>
      </c>
      <c r="M115" s="18">
        <v>86</v>
      </c>
    </row>
    <row r="116" spans="1:13" ht="19.5" customHeight="1">
      <c r="A116" s="14" t="s">
        <v>118</v>
      </c>
      <c r="B116" s="15" t="s">
        <v>267</v>
      </c>
      <c r="C116" s="16">
        <v>1611863</v>
      </c>
      <c r="D116" s="17">
        <v>8.598260411273961E-3</v>
      </c>
      <c r="E116" s="18">
        <v>33</v>
      </c>
      <c r="F116" s="16">
        <v>628</v>
      </c>
      <c r="G116" s="17">
        <v>7.4451689389448725E-2</v>
      </c>
      <c r="H116" s="18">
        <v>16</v>
      </c>
      <c r="I116" s="16">
        <v>117</v>
      </c>
      <c r="J116" s="17">
        <v>0.14147521160822249</v>
      </c>
      <c r="K116" s="18">
        <v>16</v>
      </c>
      <c r="L116" s="16">
        <v>13776.6068376068</v>
      </c>
      <c r="M116" s="18">
        <v>62</v>
      </c>
    </row>
    <row r="117" spans="1:13" ht="19.5" customHeight="1">
      <c r="A117" s="14" t="s">
        <v>119</v>
      </c>
      <c r="B117" s="15" t="s">
        <v>268</v>
      </c>
      <c r="C117" s="16">
        <v>81302</v>
      </c>
      <c r="D117" s="17">
        <v>4.3369428292441451E-4</v>
      </c>
      <c r="E117" s="18">
        <v>88</v>
      </c>
      <c r="F117" s="16">
        <v>27</v>
      </c>
      <c r="G117" s="17">
        <v>3.2009484291641967E-3</v>
      </c>
      <c r="H117" s="18">
        <v>86</v>
      </c>
      <c r="I117" s="16">
        <v>14</v>
      </c>
      <c r="J117" s="17">
        <v>1.6928657799274487E-2</v>
      </c>
      <c r="K117" s="18">
        <v>71</v>
      </c>
      <c r="L117" s="16">
        <v>5807.2857142857101</v>
      </c>
      <c r="M117" s="18">
        <v>95</v>
      </c>
    </row>
    <row r="118" spans="1:13" ht="19.5" customHeight="1">
      <c r="A118" s="14" t="s">
        <v>120</v>
      </c>
      <c r="B118" s="15" t="s">
        <v>269</v>
      </c>
      <c r="C118" s="16">
        <v>429442</v>
      </c>
      <c r="D118" s="17">
        <v>2.2907989993804141E-3</v>
      </c>
      <c r="E118" s="18">
        <v>61</v>
      </c>
      <c r="F118" s="16">
        <v>146</v>
      </c>
      <c r="G118" s="17">
        <v>1.7308832246591584E-2</v>
      </c>
      <c r="H118" s="18">
        <v>45</v>
      </c>
      <c r="I118" s="16">
        <v>32</v>
      </c>
      <c r="J118" s="17">
        <v>3.8694074969770252E-2</v>
      </c>
      <c r="K118" s="18">
        <v>51</v>
      </c>
      <c r="L118" s="16">
        <v>13420.0625</v>
      </c>
      <c r="M118" s="18">
        <v>64</v>
      </c>
    </row>
    <row r="119" spans="1:13" ht="19.5" customHeight="1">
      <c r="A119" s="14" t="s">
        <v>121</v>
      </c>
      <c r="B119" s="15" t="s">
        <v>270</v>
      </c>
      <c r="C119" s="16">
        <v>314344</v>
      </c>
      <c r="D119" s="17">
        <v>1.6768246251210566E-3</v>
      </c>
      <c r="E119" s="18">
        <v>64</v>
      </c>
      <c r="F119" s="16">
        <v>111</v>
      </c>
      <c r="G119" s="17">
        <v>1.3159454653230587E-2</v>
      </c>
      <c r="H119" s="18">
        <v>54</v>
      </c>
      <c r="I119" s="16">
        <v>12</v>
      </c>
      <c r="J119" s="17">
        <v>1.4510278113663845E-2</v>
      </c>
      <c r="K119" s="18">
        <v>74</v>
      </c>
      <c r="L119" s="16">
        <v>26195.333333333299</v>
      </c>
      <c r="M119" s="18">
        <v>37</v>
      </c>
    </row>
    <row r="120" spans="1:13" ht="33" customHeight="1">
      <c r="A120" s="14" t="s">
        <v>122</v>
      </c>
      <c r="B120" s="19" t="s">
        <v>271</v>
      </c>
      <c r="C120" s="16">
        <v>4548544</v>
      </c>
      <c r="D120" s="17">
        <v>2.426357935143229E-2</v>
      </c>
      <c r="E120" s="18">
        <v>10</v>
      </c>
      <c r="F120" s="16">
        <v>430</v>
      </c>
      <c r="G120" s="17">
        <v>5.0978067575577948E-2</v>
      </c>
      <c r="H120" s="18">
        <v>21</v>
      </c>
      <c r="I120" s="16">
        <v>106</v>
      </c>
      <c r="J120" s="17">
        <v>0.12817412333736397</v>
      </c>
      <c r="K120" s="18">
        <v>21</v>
      </c>
      <c r="L120" s="16">
        <v>42910.792452830203</v>
      </c>
      <c r="M120" s="18">
        <v>24</v>
      </c>
    </row>
    <row r="121" spans="1:13" ht="19.5" customHeight="1">
      <c r="A121" s="94" t="s">
        <v>123</v>
      </c>
      <c r="B121" s="95"/>
      <c r="C121" s="10">
        <v>19013298</v>
      </c>
      <c r="D121" s="11">
        <v>0.10142381051066646</v>
      </c>
      <c r="E121" s="12"/>
      <c r="F121" s="10">
        <v>706</v>
      </c>
      <c r="G121" s="11">
        <v>8.369887374036751E-2</v>
      </c>
      <c r="H121" s="12"/>
      <c r="I121" s="10">
        <v>149</v>
      </c>
      <c r="J121" s="11">
        <v>0.18016928657799275</v>
      </c>
      <c r="K121" s="12"/>
      <c r="L121" s="13">
        <v>127606.026845638</v>
      </c>
      <c r="M121" s="12"/>
    </row>
    <row r="122" spans="1:13" ht="33" customHeight="1">
      <c r="A122" s="14" t="s">
        <v>124</v>
      </c>
      <c r="B122" s="19" t="s">
        <v>272</v>
      </c>
      <c r="C122" s="16">
        <v>93408</v>
      </c>
      <c r="D122" s="17">
        <v>4.9827206685448952E-4</v>
      </c>
      <c r="E122" s="18">
        <v>87</v>
      </c>
      <c r="F122" s="16">
        <v>26</v>
      </c>
      <c r="G122" s="17">
        <v>3.0823947836395968E-3</v>
      </c>
      <c r="H122" s="18">
        <v>88</v>
      </c>
      <c r="I122" s="16">
        <v>12</v>
      </c>
      <c r="J122" s="17">
        <v>1.4510278113663845E-2</v>
      </c>
      <c r="K122" s="18">
        <v>74</v>
      </c>
      <c r="L122" s="16">
        <v>7784</v>
      </c>
      <c r="M122" s="18">
        <v>81</v>
      </c>
    </row>
    <row r="123" spans="1:13" ht="19.5" customHeight="1">
      <c r="A123" s="14" t="s">
        <v>125</v>
      </c>
      <c r="B123" s="15" t="s">
        <v>273</v>
      </c>
      <c r="C123" s="16">
        <v>15652792</v>
      </c>
      <c r="D123" s="17">
        <v>8.3497655681348704E-2</v>
      </c>
      <c r="E123" s="18">
        <v>1</v>
      </c>
      <c r="F123" s="16">
        <v>194</v>
      </c>
      <c r="G123" s="17">
        <v>2.2999407231772379E-2</v>
      </c>
      <c r="H123" s="18">
        <v>36</v>
      </c>
      <c r="I123" s="16">
        <v>15</v>
      </c>
      <c r="J123" s="17">
        <v>1.8137847642079808E-2</v>
      </c>
      <c r="K123" s="18">
        <v>66</v>
      </c>
      <c r="L123" s="16">
        <v>1043519.4666666701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178247</v>
      </c>
      <c r="D124" s="17">
        <v>9.5083398745944884E-4</v>
      </c>
      <c r="E124" s="18">
        <v>76</v>
      </c>
      <c r="F124" s="16">
        <v>30</v>
      </c>
      <c r="G124" s="17">
        <v>3.5566093657379964E-3</v>
      </c>
      <c r="H124" s="18">
        <v>84</v>
      </c>
      <c r="I124" s="16">
        <v>15</v>
      </c>
      <c r="J124" s="17">
        <v>1.8137847642079808E-2</v>
      </c>
      <c r="K124" s="18">
        <v>66</v>
      </c>
      <c r="L124" s="16">
        <v>11883.1333333333</v>
      </c>
      <c r="M124" s="18">
        <v>67</v>
      </c>
    </row>
    <row r="125" spans="1:13" ht="19.5" customHeight="1">
      <c r="A125" s="14" t="s">
        <v>127</v>
      </c>
      <c r="B125" s="15" t="s">
        <v>275</v>
      </c>
      <c r="C125" s="16">
        <v>539387</v>
      </c>
      <c r="D125" s="17">
        <v>2.8772854072931929E-3</v>
      </c>
      <c r="E125" s="18">
        <v>56</v>
      </c>
      <c r="F125" s="16">
        <v>205</v>
      </c>
      <c r="G125" s="17">
        <v>2.4303497332542976E-2</v>
      </c>
      <c r="H125" s="18">
        <v>34</v>
      </c>
      <c r="I125" s="16">
        <v>60</v>
      </c>
      <c r="J125" s="17">
        <v>7.2551390568319232E-2</v>
      </c>
      <c r="K125" s="18">
        <v>33</v>
      </c>
      <c r="L125" s="16">
        <v>8989.7833333333292</v>
      </c>
      <c r="M125" s="18">
        <v>77</v>
      </c>
    </row>
    <row r="126" spans="1:13" ht="19.5" customHeight="1">
      <c r="A126" s="14" t="s">
        <v>128</v>
      </c>
      <c r="B126" s="15" t="s">
        <v>276</v>
      </c>
      <c r="C126" s="16">
        <v>63955</v>
      </c>
      <c r="D126" s="17">
        <v>3.4115910880951181E-4</v>
      </c>
      <c r="E126" s="18">
        <v>92</v>
      </c>
      <c r="F126" s="16">
        <v>42</v>
      </c>
      <c r="G126" s="17">
        <v>4.9792531120331947E-3</v>
      </c>
      <c r="H126" s="18">
        <v>78</v>
      </c>
      <c r="I126" s="16">
        <v>3</v>
      </c>
      <c r="J126" s="17">
        <v>3.6275695284159614E-3</v>
      </c>
      <c r="K126" s="18">
        <v>100</v>
      </c>
      <c r="L126" s="16">
        <v>21318.333333333299</v>
      </c>
      <c r="M126" s="18">
        <v>49</v>
      </c>
    </row>
    <row r="127" spans="1:13" ht="19.5" customHeight="1">
      <c r="A127" s="14" t="s">
        <v>129</v>
      </c>
      <c r="B127" s="15" t="s">
        <v>277</v>
      </c>
      <c r="C127" s="16">
        <v>45372</v>
      </c>
      <c r="D127" s="17">
        <v>2.420306635119251E-4</v>
      </c>
      <c r="E127" s="18">
        <v>97</v>
      </c>
      <c r="F127" s="16">
        <v>44</v>
      </c>
      <c r="G127" s="17">
        <v>5.2163604030823945E-3</v>
      </c>
      <c r="H127" s="18">
        <v>74</v>
      </c>
      <c r="I127" s="16">
        <v>6</v>
      </c>
      <c r="J127" s="17">
        <v>7.2551390568319227E-3</v>
      </c>
      <c r="K127" s="18">
        <v>93</v>
      </c>
      <c r="L127" s="16">
        <v>7562</v>
      </c>
      <c r="M127" s="18">
        <v>83</v>
      </c>
    </row>
    <row r="128" spans="1:13" ht="19.5" customHeight="1">
      <c r="A128" s="14" t="s">
        <v>130</v>
      </c>
      <c r="B128" s="15" t="s">
        <v>278</v>
      </c>
      <c r="C128" s="16">
        <v>820483</v>
      </c>
      <c r="D128" s="17">
        <v>4.3767531713447688E-3</v>
      </c>
      <c r="E128" s="18">
        <v>45</v>
      </c>
      <c r="F128" s="16">
        <v>93</v>
      </c>
      <c r="G128" s="17">
        <v>1.102548903378779E-2</v>
      </c>
      <c r="H128" s="18">
        <v>60</v>
      </c>
      <c r="I128" s="16">
        <v>26</v>
      </c>
      <c r="J128" s="17">
        <v>3.143893591293833E-2</v>
      </c>
      <c r="K128" s="18">
        <v>57</v>
      </c>
      <c r="L128" s="16">
        <v>31557.038461538501</v>
      </c>
      <c r="M128" s="18">
        <v>33</v>
      </c>
    </row>
    <row r="129" spans="1:13" ht="33" customHeight="1">
      <c r="A129" s="14" t="s">
        <v>131</v>
      </c>
      <c r="B129" s="19" t="s">
        <v>279</v>
      </c>
      <c r="C129" s="16">
        <v>1619654</v>
      </c>
      <c r="D129" s="17">
        <v>8.6398204240444223E-3</v>
      </c>
      <c r="E129" s="18">
        <v>32</v>
      </c>
      <c r="F129" s="16">
        <v>166</v>
      </c>
      <c r="G129" s="17">
        <v>1.967990515708358E-2</v>
      </c>
      <c r="H129" s="18">
        <v>40</v>
      </c>
      <c r="I129" s="16">
        <v>65</v>
      </c>
      <c r="J129" s="17">
        <v>7.8597339782345829E-2</v>
      </c>
      <c r="K129" s="18">
        <v>28</v>
      </c>
      <c r="L129" s="16">
        <v>24917.753846153799</v>
      </c>
      <c r="M129" s="18">
        <v>41</v>
      </c>
    </row>
    <row r="130" spans="1:13" ht="19.5" customHeight="1">
      <c r="A130" s="94" t="s">
        <v>132</v>
      </c>
      <c r="B130" s="95"/>
      <c r="C130" s="10">
        <v>3280385</v>
      </c>
      <c r="D130" s="11">
        <v>1.7498760427677122E-2</v>
      </c>
      <c r="E130" s="12"/>
      <c r="F130" s="10">
        <v>27</v>
      </c>
      <c r="G130" s="11">
        <v>3.2009484291641967E-3</v>
      </c>
      <c r="H130" s="12"/>
      <c r="I130" s="10">
        <v>7</v>
      </c>
      <c r="J130" s="11">
        <v>8.4643288996372433E-3</v>
      </c>
      <c r="K130" s="12"/>
      <c r="L130" s="13">
        <v>468626.42857142899</v>
      </c>
      <c r="M130" s="12"/>
    </row>
    <row r="131" spans="1:13" ht="19.5" customHeight="1">
      <c r="A131" s="14" t="s">
        <v>133</v>
      </c>
      <c r="B131" s="15" t="s">
        <v>280</v>
      </c>
      <c r="C131" s="16">
        <v>67371</v>
      </c>
      <c r="D131" s="17">
        <v>3.5938128871246375E-4</v>
      </c>
      <c r="E131" s="18">
        <v>90</v>
      </c>
      <c r="F131" s="16">
        <v>6</v>
      </c>
      <c r="G131" s="17">
        <v>7.1132187314759926E-4</v>
      </c>
      <c r="H131" s="18">
        <v>106</v>
      </c>
      <c r="I131" s="16">
        <v>3</v>
      </c>
      <c r="J131" s="17">
        <v>3.6275695284159614E-3</v>
      </c>
      <c r="K131" s="18">
        <v>100</v>
      </c>
      <c r="L131" s="16">
        <v>22457</v>
      </c>
      <c r="M131" s="18">
        <v>47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3213014</v>
      </c>
      <c r="D134" s="17">
        <v>1.7139379138964659E-2</v>
      </c>
      <c r="E134" s="18">
        <v>20</v>
      </c>
      <c r="F134" s="16">
        <v>23</v>
      </c>
      <c r="G134" s="17">
        <v>2.7267338470657971E-3</v>
      </c>
      <c r="H134" s="18">
        <v>92</v>
      </c>
      <c r="I134" s="16">
        <v>6</v>
      </c>
      <c r="J134" s="17">
        <v>7.2551390568319227E-3</v>
      </c>
      <c r="K134" s="18">
        <v>93</v>
      </c>
      <c r="L134" s="16">
        <v>535502.33333333302</v>
      </c>
      <c r="M134" s="18">
        <v>2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217039</v>
      </c>
      <c r="D138" s="11">
        <v>1.1577645503386385E-3</v>
      </c>
      <c r="E138" s="12"/>
      <c r="F138" s="10">
        <v>21</v>
      </c>
      <c r="G138" s="11">
        <v>2.4896265560165973E-3</v>
      </c>
      <c r="H138" s="12"/>
      <c r="I138" s="10">
        <v>7</v>
      </c>
      <c r="J138" s="11">
        <v>8.4643288996372433E-3</v>
      </c>
      <c r="K138" s="12"/>
      <c r="L138" s="13">
        <v>31005.571428571398</v>
      </c>
      <c r="M138" s="12"/>
    </row>
    <row r="139" spans="1:13" ht="19.5" customHeight="1">
      <c r="A139" s="14" t="s">
        <v>141</v>
      </c>
      <c r="B139" s="15" t="s">
        <v>287</v>
      </c>
      <c r="C139" s="16">
        <v>199520</v>
      </c>
      <c r="D139" s="17">
        <v>1.0643118659944303E-3</v>
      </c>
      <c r="E139" s="18">
        <v>74</v>
      </c>
      <c r="F139" s="16">
        <v>10</v>
      </c>
      <c r="G139" s="17">
        <v>1.1855364552459987E-3</v>
      </c>
      <c r="H139" s="18">
        <v>101</v>
      </c>
      <c r="I139" s="16">
        <v>1</v>
      </c>
      <c r="J139" s="17">
        <v>1.2091898428053204E-3</v>
      </c>
      <c r="K139" s="18">
        <v>109</v>
      </c>
      <c r="L139" s="16">
        <v>199520</v>
      </c>
      <c r="M139" s="18">
        <v>6</v>
      </c>
    </row>
    <row r="140" spans="1:13" ht="33" customHeight="1">
      <c r="A140" s="14" t="s">
        <v>142</v>
      </c>
      <c r="B140" s="19" t="s">
        <v>288</v>
      </c>
      <c r="C140" s="16">
        <v>17519</v>
      </c>
      <c r="D140" s="17">
        <v>9.3452684344208227E-5</v>
      </c>
      <c r="E140" s="18">
        <v>106</v>
      </c>
      <c r="F140" s="16">
        <v>11</v>
      </c>
      <c r="G140" s="17">
        <v>1.3040901007705986E-3</v>
      </c>
      <c r="H140" s="18">
        <v>99</v>
      </c>
      <c r="I140" s="16">
        <v>6</v>
      </c>
      <c r="J140" s="17">
        <v>7.2551390568319227E-3</v>
      </c>
      <c r="K140" s="18">
        <v>93</v>
      </c>
      <c r="L140" s="16">
        <v>2919.8333333333298</v>
      </c>
      <c r="M140" s="18">
        <v>108</v>
      </c>
    </row>
    <row r="141" spans="1:13" ht="45" customHeight="1">
      <c r="A141" s="96" t="s">
        <v>143</v>
      </c>
      <c r="B141" s="97"/>
      <c r="C141" s="10">
        <v>3771750</v>
      </c>
      <c r="D141" s="11">
        <v>2.0119879112692928E-2</v>
      </c>
      <c r="E141" s="12"/>
      <c r="F141" s="10">
        <v>804</v>
      </c>
      <c r="G141" s="11">
        <v>9.5317131001778299E-2</v>
      </c>
      <c r="H141" s="12"/>
      <c r="I141" s="10">
        <v>214</v>
      </c>
      <c r="J141" s="11">
        <v>0.25876662636033859</v>
      </c>
      <c r="K141" s="12"/>
      <c r="L141" s="13">
        <v>17625</v>
      </c>
      <c r="M141" s="12"/>
    </row>
    <row r="142" spans="1:13" ht="45" customHeight="1">
      <c r="A142" s="14" t="s">
        <v>144</v>
      </c>
      <c r="B142" s="19" t="s">
        <v>289</v>
      </c>
      <c r="C142" s="16">
        <v>3771750</v>
      </c>
      <c r="D142" s="17">
        <v>2.0119879112692928E-2</v>
      </c>
      <c r="E142" s="18">
        <v>17</v>
      </c>
      <c r="F142" s="16">
        <v>804</v>
      </c>
      <c r="G142" s="17">
        <v>9.5317131001778299E-2</v>
      </c>
      <c r="H142" s="18">
        <v>11</v>
      </c>
      <c r="I142" s="16">
        <v>214</v>
      </c>
      <c r="J142" s="17">
        <v>0.25876662636033859</v>
      </c>
      <c r="K142" s="18">
        <v>2</v>
      </c>
      <c r="L142" s="16">
        <v>17625</v>
      </c>
      <c r="M142" s="18">
        <v>53</v>
      </c>
    </row>
    <row r="143" spans="1:13" ht="19.5" customHeight="1">
      <c r="A143" s="94" t="s">
        <v>145</v>
      </c>
      <c r="B143" s="98"/>
      <c r="C143" s="10">
        <v>8165751</v>
      </c>
      <c r="D143" s="11">
        <v>4.3559070188732389E-2</v>
      </c>
      <c r="E143" s="12"/>
      <c r="F143" s="10">
        <v>495</v>
      </c>
      <c r="G143" s="11">
        <v>5.8684054534676941E-2</v>
      </c>
      <c r="H143" s="12"/>
      <c r="I143" s="10">
        <v>163</v>
      </c>
      <c r="J143" s="11">
        <v>0.19709794437726724</v>
      </c>
      <c r="K143" s="12"/>
      <c r="L143" s="13">
        <v>50096.631901840497</v>
      </c>
      <c r="M143" s="12"/>
    </row>
    <row r="144" spans="1:13" ht="19.5" customHeight="1">
      <c r="A144" s="14" t="s">
        <v>146</v>
      </c>
      <c r="B144" s="15" t="s">
        <v>290</v>
      </c>
      <c r="C144" s="16">
        <v>5384122</v>
      </c>
      <c r="D144" s="17">
        <v>2.8720854714122217E-2</v>
      </c>
      <c r="E144" s="18">
        <v>8</v>
      </c>
      <c r="F144" s="16">
        <v>104</v>
      </c>
      <c r="G144" s="17">
        <v>1.2329579134558387E-2</v>
      </c>
      <c r="H144" s="18">
        <v>57</v>
      </c>
      <c r="I144" s="16">
        <v>37</v>
      </c>
      <c r="J144" s="17">
        <v>4.4740024183796856E-2</v>
      </c>
      <c r="K144" s="18">
        <v>46</v>
      </c>
      <c r="L144" s="16">
        <v>145516.810810811</v>
      </c>
      <c r="M144" s="18">
        <v>8</v>
      </c>
    </row>
    <row r="145" spans="1:13" ht="19.5" customHeight="1">
      <c r="A145" s="14" t="s">
        <v>147</v>
      </c>
      <c r="B145" s="15" t="s">
        <v>291</v>
      </c>
      <c r="C145" s="16">
        <v>133214</v>
      </c>
      <c r="D145" s="17">
        <v>7.1061167259714344E-4</v>
      </c>
      <c r="E145" s="18">
        <v>79</v>
      </c>
      <c r="F145" s="16">
        <v>28</v>
      </c>
      <c r="G145" s="17">
        <v>3.3195020746887966E-3</v>
      </c>
      <c r="H145" s="18">
        <v>85</v>
      </c>
      <c r="I145" s="16">
        <v>9</v>
      </c>
      <c r="J145" s="17">
        <v>1.0882708585247884E-2</v>
      </c>
      <c r="K145" s="18">
        <v>84</v>
      </c>
      <c r="L145" s="16">
        <v>14801.5555555556</v>
      </c>
      <c r="M145" s="18">
        <v>58</v>
      </c>
    </row>
    <row r="146" spans="1:13" ht="19.5" customHeight="1">
      <c r="A146" s="14" t="s">
        <v>148</v>
      </c>
      <c r="B146" s="15" t="s">
        <v>292</v>
      </c>
      <c r="C146" s="16">
        <v>13415</v>
      </c>
      <c r="D146" s="17">
        <v>7.1560463524034096E-5</v>
      </c>
      <c r="E146" s="18">
        <v>108</v>
      </c>
      <c r="F146" s="16">
        <v>9</v>
      </c>
      <c r="G146" s="17">
        <v>1.0669828097213988E-3</v>
      </c>
      <c r="H146" s="18">
        <v>102</v>
      </c>
      <c r="I146" s="16">
        <v>4</v>
      </c>
      <c r="J146" s="17">
        <v>4.8367593712212815E-3</v>
      </c>
      <c r="K146" s="18">
        <v>98</v>
      </c>
      <c r="L146" s="16">
        <v>3353.75</v>
      </c>
      <c r="M146" s="18">
        <v>107</v>
      </c>
    </row>
    <row r="147" spans="1:13" ht="19.5" customHeight="1">
      <c r="A147" s="14" t="s">
        <v>149</v>
      </c>
      <c r="B147" s="15" t="s">
        <v>293</v>
      </c>
      <c r="C147" s="16">
        <v>41312</v>
      </c>
      <c r="D147" s="17">
        <v>2.2037315461087564E-4</v>
      </c>
      <c r="E147" s="18">
        <v>100</v>
      </c>
      <c r="F147" s="16">
        <v>26</v>
      </c>
      <c r="G147" s="17">
        <v>3.0823947836395968E-3</v>
      </c>
      <c r="H147" s="18">
        <v>88</v>
      </c>
      <c r="I147" s="16">
        <v>10</v>
      </c>
      <c r="J147" s="17">
        <v>1.2091898428053204E-2</v>
      </c>
      <c r="K147" s="18">
        <v>80</v>
      </c>
      <c r="L147" s="16">
        <v>4131.2</v>
      </c>
      <c r="M147" s="18">
        <v>102</v>
      </c>
    </row>
    <row r="148" spans="1:13" ht="33" customHeight="1">
      <c r="A148" s="14" t="s">
        <v>150</v>
      </c>
      <c r="B148" s="19" t="s">
        <v>294</v>
      </c>
      <c r="C148" s="16">
        <v>2593688</v>
      </c>
      <c r="D148" s="17">
        <v>1.3835670183878119E-2</v>
      </c>
      <c r="E148" s="18">
        <v>24</v>
      </c>
      <c r="F148" s="16">
        <v>376</v>
      </c>
      <c r="G148" s="17">
        <v>4.4576170717249557E-2</v>
      </c>
      <c r="H148" s="18">
        <v>24</v>
      </c>
      <c r="I148" s="16">
        <v>140</v>
      </c>
      <c r="J148" s="17">
        <v>0.16928657799274485</v>
      </c>
      <c r="K148" s="18">
        <v>12</v>
      </c>
      <c r="L148" s="16">
        <v>18526.342857142899</v>
      </c>
      <c r="M148" s="18">
        <v>51</v>
      </c>
    </row>
    <row r="149" spans="1:13" ht="33" customHeight="1">
      <c r="A149" s="96" t="s">
        <v>151</v>
      </c>
      <c r="B149" s="97"/>
      <c r="C149" s="10">
        <v>1112542</v>
      </c>
      <c r="D149" s="11">
        <v>5.9347015437909763E-3</v>
      </c>
      <c r="E149" s="12"/>
      <c r="F149" s="10">
        <v>130</v>
      </c>
      <c r="G149" s="11">
        <v>1.5411973918197985E-2</v>
      </c>
      <c r="H149" s="12"/>
      <c r="I149" s="10">
        <v>13</v>
      </c>
      <c r="J149" s="11">
        <v>1.5719467956469165E-2</v>
      </c>
      <c r="K149" s="12"/>
      <c r="L149" s="13">
        <v>85580.1538461538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1008</v>
      </c>
      <c r="D152" s="17">
        <v>5.3770366926743475E-6</v>
      </c>
      <c r="E152" s="18">
        <v>113</v>
      </c>
      <c r="F152" s="16">
        <v>1</v>
      </c>
      <c r="G152" s="17">
        <v>1.1855364552459988E-4</v>
      </c>
      <c r="H152" s="18">
        <v>113</v>
      </c>
      <c r="I152" s="16">
        <v>1</v>
      </c>
      <c r="J152" s="17">
        <v>1.2091898428053204E-3</v>
      </c>
      <c r="K152" s="18">
        <v>109</v>
      </c>
      <c r="L152" s="16">
        <v>1008</v>
      </c>
      <c r="M152" s="18">
        <v>113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1111534</v>
      </c>
      <c r="D155" s="17">
        <v>5.9293245070983023E-3</v>
      </c>
      <c r="E155" s="18">
        <v>42</v>
      </c>
      <c r="F155" s="16">
        <v>129</v>
      </c>
      <c r="G155" s="17">
        <v>1.5293420272673384E-2</v>
      </c>
      <c r="H155" s="18">
        <v>50</v>
      </c>
      <c r="I155" s="16">
        <v>12</v>
      </c>
      <c r="J155" s="17">
        <v>1.4510278113663845E-2</v>
      </c>
      <c r="K155" s="18">
        <v>74</v>
      </c>
      <c r="L155" s="16">
        <v>92627.833333333299</v>
      </c>
      <c r="M155" s="18">
        <v>13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233957</v>
      </c>
      <c r="D159" s="11">
        <v>1.2480112832420757E-3</v>
      </c>
      <c r="E159" s="12"/>
      <c r="F159" s="10">
        <v>44</v>
      </c>
      <c r="G159" s="11">
        <v>5.2163604030823945E-3</v>
      </c>
      <c r="H159" s="12"/>
      <c r="I159" s="10">
        <v>13</v>
      </c>
      <c r="J159" s="11">
        <v>1.5719467956469165E-2</v>
      </c>
      <c r="K159" s="12"/>
      <c r="L159" s="13">
        <v>17996.692307692301</v>
      </c>
      <c r="M159" s="12"/>
    </row>
    <row r="160" spans="1:13" ht="19.5" customHeight="1">
      <c r="A160" s="14" t="s">
        <v>162</v>
      </c>
      <c r="B160" s="15" t="s">
        <v>161</v>
      </c>
      <c r="C160" s="16">
        <v>233957</v>
      </c>
      <c r="D160" s="17">
        <v>1.2480112832420757E-3</v>
      </c>
      <c r="E160" s="18">
        <v>70</v>
      </c>
      <c r="F160" s="16">
        <v>44</v>
      </c>
      <c r="G160" s="17">
        <v>5.2163604030823945E-3</v>
      </c>
      <c r="H160" s="18">
        <v>74</v>
      </c>
      <c r="I160" s="16">
        <v>13</v>
      </c>
      <c r="J160" s="17">
        <v>1.5719467956469165E-2</v>
      </c>
      <c r="K160" s="18">
        <v>73</v>
      </c>
      <c r="L160" s="16">
        <v>17996.692307692301</v>
      </c>
      <c r="M160" s="18">
        <v>52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3623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28 C22:K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 B50:D50 F50:G50 I50:J50 B51:K51 M51:M54 C52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K95 M95:M105 C96:K105 B106:D106 F106:G106 I106:J106 A107:A110 B107:K107 M107:M109 C108:K109 B110:D110 F110:G110 I110:J110 A111:A121 B111:K111 M111:M120 C112:K120 B121:D121 F121:G121 I121:J121 A122:A130 B122:K122 M122:M129 C123:K129 B130:D130 F130:G130 I130:J130 A131:A135 B131:K131 M131 B132:D132 F132:G132 I132:J132 B133:D133 F133:G133 I133:J133 B134:K134 M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K152 M152 B153:D153 F153:G153 I153:J153 B154:D154 F154:G154 I154:J154 B155:K155 M155 B156:D156 F156:G156 I156:J156 A157:A159 B157:D157 F157:G157 I157:J157 B158:D158 F158:G158 I158:J158 B159:D159 F159:G159 I159:J159 A160:B160 C160:K160 M160 A1:B5 A7:B9 B12:B19 B22:B28 B37:B39 B43:B47 B52:B54 B57:B59 B62:B67 B70:B74 B77:B79 B82:B91 B96:B105 B108:B109 B112:B120 B123:B129 B145:B148 A161:B162 A164:B170 B163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174285480</v>
      </c>
      <c r="D6" s="86"/>
      <c r="E6" s="87"/>
      <c r="F6" s="85">
        <v>9128</v>
      </c>
      <c r="G6" s="86"/>
      <c r="H6" s="87"/>
      <c r="I6" s="88">
        <v>832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12261192</v>
      </c>
      <c r="D10" s="11">
        <v>7.0351196209804748E-2</v>
      </c>
      <c r="E10" s="12"/>
      <c r="F10" s="10">
        <v>826</v>
      </c>
      <c r="G10" s="11">
        <v>9.0490797546012275E-2</v>
      </c>
      <c r="H10" s="12"/>
      <c r="I10" s="10">
        <v>222</v>
      </c>
      <c r="J10" s="11">
        <v>0.26682692307692307</v>
      </c>
      <c r="K10" s="12"/>
      <c r="L10" s="13">
        <v>55230.5945945946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479750</v>
      </c>
      <c r="D11" s="17">
        <v>2.7526676347335416E-3</v>
      </c>
      <c r="E11" s="18">
        <v>60</v>
      </c>
      <c r="F11" s="16">
        <v>163</v>
      </c>
      <c r="G11" s="17">
        <v>1.7857142857142856E-2</v>
      </c>
      <c r="H11" s="18">
        <v>47</v>
      </c>
      <c r="I11" s="16">
        <v>78</v>
      </c>
      <c r="J11" s="17">
        <v>9.375E-2</v>
      </c>
      <c r="K11" s="18">
        <v>25</v>
      </c>
      <c r="L11" s="16">
        <v>6150.64102564103</v>
      </c>
      <c r="M11" s="18">
        <v>91</v>
      </c>
      <c r="N11" s="1"/>
    </row>
    <row r="12" spans="1:14" ht="19.5" customHeight="1">
      <c r="A12" s="14" t="s">
        <v>14</v>
      </c>
      <c r="B12" s="15" t="s">
        <v>175</v>
      </c>
      <c r="C12" s="16">
        <v>11568</v>
      </c>
      <c r="D12" s="17">
        <v>6.6373859715680275E-5</v>
      </c>
      <c r="E12" s="18">
        <v>106</v>
      </c>
      <c r="F12" s="16">
        <v>3</v>
      </c>
      <c r="G12" s="17">
        <v>3.2865907099035934E-4</v>
      </c>
      <c r="H12" s="18">
        <v>106</v>
      </c>
      <c r="I12" s="16">
        <v>1</v>
      </c>
      <c r="J12" s="17">
        <v>1.201923076923077E-3</v>
      </c>
      <c r="K12" s="18">
        <v>106</v>
      </c>
      <c r="L12" s="16">
        <v>11568</v>
      </c>
      <c r="M12" s="18">
        <v>71</v>
      </c>
      <c r="N12" s="1"/>
    </row>
    <row r="13" spans="1:14" ht="33" customHeight="1">
      <c r="A13" s="14" t="s">
        <v>15</v>
      </c>
      <c r="B13" s="19" t="s">
        <v>176</v>
      </c>
      <c r="C13" s="16">
        <v>213774</v>
      </c>
      <c r="D13" s="17">
        <v>1.2265737799844255E-3</v>
      </c>
      <c r="E13" s="18">
        <v>78</v>
      </c>
      <c r="F13" s="16">
        <v>62</v>
      </c>
      <c r="G13" s="17">
        <v>6.7922874671340928E-3</v>
      </c>
      <c r="H13" s="18">
        <v>69</v>
      </c>
      <c r="I13" s="16">
        <v>25</v>
      </c>
      <c r="J13" s="17">
        <v>3.0048076923076924E-2</v>
      </c>
      <c r="K13" s="18">
        <v>57</v>
      </c>
      <c r="L13" s="16">
        <v>8550.9599999999991</v>
      </c>
      <c r="M13" s="18">
        <v>85</v>
      </c>
      <c r="N13" s="1"/>
    </row>
    <row r="14" spans="1:14" ht="33" customHeight="1">
      <c r="A14" s="14" t="s">
        <v>16</v>
      </c>
      <c r="B14" s="19" t="s">
        <v>177</v>
      </c>
      <c r="C14" s="16">
        <v>890246</v>
      </c>
      <c r="D14" s="17">
        <v>5.1079757189181792E-3</v>
      </c>
      <c r="E14" s="18">
        <v>44</v>
      </c>
      <c r="F14" s="16">
        <v>151</v>
      </c>
      <c r="G14" s="17">
        <v>1.6542506573181421E-2</v>
      </c>
      <c r="H14" s="18">
        <v>49</v>
      </c>
      <c r="I14" s="16">
        <v>37</v>
      </c>
      <c r="J14" s="17">
        <v>4.4471153846153848E-2</v>
      </c>
      <c r="K14" s="18">
        <v>47</v>
      </c>
      <c r="L14" s="16">
        <v>24060.7027027027</v>
      </c>
      <c r="M14" s="18">
        <v>47</v>
      </c>
      <c r="N14" s="1"/>
    </row>
    <row r="15" spans="1:14" ht="19.5" customHeight="1">
      <c r="A15" s="14" t="s">
        <v>17</v>
      </c>
      <c r="B15" s="15" t="s">
        <v>178</v>
      </c>
      <c r="C15" s="16">
        <v>8685610</v>
      </c>
      <c r="D15" s="17">
        <v>4.983553420514434E-2</v>
      </c>
      <c r="E15" s="18">
        <v>5</v>
      </c>
      <c r="F15" s="16">
        <v>175</v>
      </c>
      <c r="G15" s="17">
        <v>1.9171779141104295E-2</v>
      </c>
      <c r="H15" s="18">
        <v>43</v>
      </c>
      <c r="I15" s="16">
        <v>32</v>
      </c>
      <c r="J15" s="17">
        <v>3.8461538461538464E-2</v>
      </c>
      <c r="K15" s="18">
        <v>49</v>
      </c>
      <c r="L15" s="16">
        <v>271425.3125</v>
      </c>
      <c r="M15" s="18">
        <v>5</v>
      </c>
      <c r="N15" s="1"/>
    </row>
    <row r="16" spans="1:14" ht="19.5" customHeight="1">
      <c r="A16" s="14" t="s">
        <v>18</v>
      </c>
      <c r="B16" s="15" t="s">
        <v>179</v>
      </c>
      <c r="C16" s="16">
        <v>24710</v>
      </c>
      <c r="D16" s="17">
        <v>1.417788791125916E-4</v>
      </c>
      <c r="E16" s="18">
        <v>101</v>
      </c>
      <c r="F16" s="16">
        <v>9</v>
      </c>
      <c r="G16" s="17">
        <v>9.8597721297107792E-4</v>
      </c>
      <c r="H16" s="18">
        <v>100</v>
      </c>
      <c r="I16" s="16">
        <v>7</v>
      </c>
      <c r="J16" s="17">
        <v>8.4134615384615381E-3</v>
      </c>
      <c r="K16" s="18">
        <v>87</v>
      </c>
      <c r="L16" s="16">
        <v>3530</v>
      </c>
      <c r="M16" s="18">
        <v>101</v>
      </c>
      <c r="N16" s="1"/>
    </row>
    <row r="17" spans="1:14" ht="19.5" customHeight="1">
      <c r="A17" s="14" t="s">
        <v>19</v>
      </c>
      <c r="B17" s="15" t="s">
        <v>180</v>
      </c>
      <c r="C17" s="16">
        <v>1499169</v>
      </c>
      <c r="D17" s="17">
        <v>8.6018009073389242E-3</v>
      </c>
      <c r="E17" s="18">
        <v>34</v>
      </c>
      <c r="F17" s="16">
        <v>189</v>
      </c>
      <c r="G17" s="17">
        <v>2.0705521472392636E-2</v>
      </c>
      <c r="H17" s="18">
        <v>41</v>
      </c>
      <c r="I17" s="16">
        <v>52</v>
      </c>
      <c r="J17" s="17">
        <v>6.25E-2</v>
      </c>
      <c r="K17" s="18">
        <v>36</v>
      </c>
      <c r="L17" s="16">
        <v>28830.1730769231</v>
      </c>
      <c r="M17" s="18">
        <v>36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456365</v>
      </c>
      <c r="D19" s="17">
        <v>2.6184912248570563E-3</v>
      </c>
      <c r="E19" s="18">
        <v>64</v>
      </c>
      <c r="F19" s="16">
        <v>137</v>
      </c>
      <c r="G19" s="17">
        <v>1.5008764241893076E-2</v>
      </c>
      <c r="H19" s="18">
        <v>53</v>
      </c>
      <c r="I19" s="16">
        <v>52</v>
      </c>
      <c r="J19" s="17">
        <v>6.25E-2</v>
      </c>
      <c r="K19" s="18">
        <v>36</v>
      </c>
      <c r="L19" s="16">
        <v>8776.25</v>
      </c>
      <c r="M19" s="18">
        <v>83</v>
      </c>
      <c r="N19" s="1"/>
    </row>
    <row r="20" spans="1:14" ht="19.5" customHeight="1">
      <c r="A20" s="94" t="s">
        <v>22</v>
      </c>
      <c r="B20" s="95"/>
      <c r="C20" s="10">
        <v>22333905</v>
      </c>
      <c r="D20" s="11">
        <v>0.12814552881857971</v>
      </c>
      <c r="E20" s="12"/>
      <c r="F20" s="10">
        <v>680</v>
      </c>
      <c r="G20" s="11">
        <v>7.4496056091148122E-2</v>
      </c>
      <c r="H20" s="12"/>
      <c r="I20" s="10">
        <v>197</v>
      </c>
      <c r="J20" s="11">
        <v>0.23677884615384615</v>
      </c>
      <c r="K20" s="12"/>
      <c r="L20" s="13">
        <v>113370.07614213201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411476</v>
      </c>
      <c r="D21" s="17">
        <v>2.3609310425630409E-3</v>
      </c>
      <c r="E21" s="18">
        <v>65</v>
      </c>
      <c r="F21" s="16">
        <v>54</v>
      </c>
      <c r="G21" s="17">
        <v>5.9158632778264679E-3</v>
      </c>
      <c r="H21" s="18">
        <v>74</v>
      </c>
      <c r="I21" s="16">
        <v>30</v>
      </c>
      <c r="J21" s="17">
        <v>3.6057692307692304E-2</v>
      </c>
      <c r="K21" s="18">
        <v>51</v>
      </c>
      <c r="L21" s="16">
        <v>13715.8666666667</v>
      </c>
      <c r="M21" s="18">
        <v>64</v>
      </c>
      <c r="N21" s="1"/>
    </row>
    <row r="22" spans="1:14" ht="19.5" customHeight="1">
      <c r="A22" s="14" t="s">
        <v>24</v>
      </c>
      <c r="B22" s="15" t="s">
        <v>184</v>
      </c>
      <c r="C22" s="16">
        <v>1567044</v>
      </c>
      <c r="D22" s="17">
        <v>8.991248152169647E-3</v>
      </c>
      <c r="E22" s="18">
        <v>33</v>
      </c>
      <c r="F22" s="16">
        <v>58</v>
      </c>
      <c r="G22" s="17">
        <v>6.3540753724802808E-3</v>
      </c>
      <c r="H22" s="18">
        <v>71</v>
      </c>
      <c r="I22" s="16">
        <v>22</v>
      </c>
      <c r="J22" s="17">
        <v>2.6442307692307692E-2</v>
      </c>
      <c r="K22" s="18">
        <v>61</v>
      </c>
      <c r="L22" s="16">
        <v>71229.272727272706</v>
      </c>
      <c r="M22" s="18">
        <v>12</v>
      </c>
    </row>
    <row r="23" spans="1:14" ht="33" customHeight="1">
      <c r="A23" s="14" t="s">
        <v>25</v>
      </c>
      <c r="B23" s="19" t="s">
        <v>185</v>
      </c>
      <c r="C23" s="16">
        <v>110820</v>
      </c>
      <c r="D23" s="17">
        <v>6.3585331377002832E-4</v>
      </c>
      <c r="E23" s="18">
        <v>87</v>
      </c>
      <c r="F23" s="16">
        <v>9</v>
      </c>
      <c r="G23" s="17">
        <v>9.8597721297107792E-4</v>
      </c>
      <c r="H23" s="18">
        <v>100</v>
      </c>
      <c r="I23" s="16">
        <v>4</v>
      </c>
      <c r="J23" s="17">
        <v>4.807692307692308E-3</v>
      </c>
      <c r="K23" s="18">
        <v>95</v>
      </c>
      <c r="L23" s="16">
        <v>27705</v>
      </c>
      <c r="M23" s="18">
        <v>40</v>
      </c>
    </row>
    <row r="24" spans="1:14" ht="33" customHeight="1">
      <c r="A24" s="14" t="s">
        <v>26</v>
      </c>
      <c r="B24" s="19" t="s">
        <v>186</v>
      </c>
      <c r="C24" s="16">
        <v>183732</v>
      </c>
      <c r="D24" s="17">
        <v>1.0542014171232164E-3</v>
      </c>
      <c r="E24" s="18">
        <v>81</v>
      </c>
      <c r="F24" s="16">
        <v>48</v>
      </c>
      <c r="G24" s="17">
        <v>5.2585451358457495E-3</v>
      </c>
      <c r="H24" s="18">
        <v>78</v>
      </c>
      <c r="I24" s="16">
        <v>16</v>
      </c>
      <c r="J24" s="17">
        <v>1.9230769230769232E-2</v>
      </c>
      <c r="K24" s="18">
        <v>72</v>
      </c>
      <c r="L24" s="16">
        <v>11483.25</v>
      </c>
      <c r="M24" s="18">
        <v>73</v>
      </c>
    </row>
    <row r="25" spans="1:14" ht="33" customHeight="1">
      <c r="A25" s="14" t="s">
        <v>27</v>
      </c>
      <c r="B25" s="19" t="s">
        <v>187</v>
      </c>
      <c r="C25" s="16">
        <v>2347747</v>
      </c>
      <c r="D25" s="17">
        <v>1.3470697616347616E-2</v>
      </c>
      <c r="E25" s="18">
        <v>25</v>
      </c>
      <c r="F25" s="16">
        <v>24</v>
      </c>
      <c r="G25" s="17">
        <v>2.6292725679228747E-3</v>
      </c>
      <c r="H25" s="18">
        <v>90</v>
      </c>
      <c r="I25" s="16">
        <v>6</v>
      </c>
      <c r="J25" s="17">
        <v>7.2115384615384619E-3</v>
      </c>
      <c r="K25" s="18">
        <v>90</v>
      </c>
      <c r="L25" s="16">
        <v>391291.16666666698</v>
      </c>
      <c r="M25" s="18">
        <v>4</v>
      </c>
    </row>
    <row r="26" spans="1:14" ht="19.5" customHeight="1">
      <c r="A26" s="14" t="s">
        <v>28</v>
      </c>
      <c r="B26" s="15" t="s">
        <v>188</v>
      </c>
      <c r="C26" s="16">
        <v>8818961</v>
      </c>
      <c r="D26" s="17">
        <v>5.0600663922203963E-2</v>
      </c>
      <c r="E26" s="18">
        <v>4</v>
      </c>
      <c r="F26" s="16">
        <v>140</v>
      </c>
      <c r="G26" s="17">
        <v>1.5337423312883436E-2</v>
      </c>
      <c r="H26" s="18">
        <v>52</v>
      </c>
      <c r="I26" s="16">
        <v>21</v>
      </c>
      <c r="J26" s="17">
        <v>2.5240384615384616E-2</v>
      </c>
      <c r="K26" s="18">
        <v>64</v>
      </c>
      <c r="L26" s="16">
        <v>419950.52380952402</v>
      </c>
      <c r="M26" s="18">
        <v>3</v>
      </c>
    </row>
    <row r="27" spans="1:14" ht="19.5" customHeight="1">
      <c r="A27" s="14" t="s">
        <v>29</v>
      </c>
      <c r="B27" s="15" t="s">
        <v>189</v>
      </c>
      <c r="C27" s="16">
        <v>327025</v>
      </c>
      <c r="D27" s="17">
        <v>1.8763754731604722E-3</v>
      </c>
      <c r="E27" s="18">
        <v>71</v>
      </c>
      <c r="F27" s="16">
        <v>60</v>
      </c>
      <c r="G27" s="17">
        <v>6.5731814198071864E-3</v>
      </c>
      <c r="H27" s="18">
        <v>70</v>
      </c>
      <c r="I27" s="16">
        <v>29</v>
      </c>
      <c r="J27" s="17">
        <v>3.4855769230769232E-2</v>
      </c>
      <c r="K27" s="18">
        <v>54</v>
      </c>
      <c r="L27" s="16">
        <v>11276.724137931</v>
      </c>
      <c r="M27" s="18">
        <v>74</v>
      </c>
    </row>
    <row r="28" spans="1:14" ht="19.5" customHeight="1">
      <c r="A28" s="14" t="s">
        <v>30</v>
      </c>
      <c r="B28" s="15" t="s">
        <v>190</v>
      </c>
      <c r="C28" s="16">
        <v>634739</v>
      </c>
      <c r="D28" s="17">
        <v>3.6419499777032489E-3</v>
      </c>
      <c r="E28" s="18">
        <v>50</v>
      </c>
      <c r="F28" s="16">
        <v>18</v>
      </c>
      <c r="G28" s="17">
        <v>1.9719544259421558E-3</v>
      </c>
      <c r="H28" s="18">
        <v>95</v>
      </c>
      <c r="I28" s="16">
        <v>5</v>
      </c>
      <c r="J28" s="17">
        <v>6.0096153846153849E-3</v>
      </c>
      <c r="K28" s="18">
        <v>93</v>
      </c>
      <c r="L28" s="16">
        <v>126947.8</v>
      </c>
      <c r="M28" s="18">
        <v>9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3702224</v>
      </c>
      <c r="D30" s="17">
        <v>2.1242297407678482E-2</v>
      </c>
      <c r="E30" s="18">
        <v>15</v>
      </c>
      <c r="F30" s="16">
        <v>173</v>
      </c>
      <c r="G30" s="17">
        <v>1.8952673093777388E-2</v>
      </c>
      <c r="H30" s="18">
        <v>45</v>
      </c>
      <c r="I30" s="16">
        <v>60</v>
      </c>
      <c r="J30" s="17">
        <v>7.2115384615384609E-2</v>
      </c>
      <c r="K30" s="18">
        <v>31</v>
      </c>
      <c r="L30" s="16">
        <v>61703.733333333301</v>
      </c>
      <c r="M30" s="18">
        <v>14</v>
      </c>
    </row>
    <row r="31" spans="1:14" ht="33" customHeight="1">
      <c r="A31" s="14" t="s">
        <v>33</v>
      </c>
      <c r="B31" s="19" t="s">
        <v>193</v>
      </c>
      <c r="C31" s="16">
        <v>4230137</v>
      </c>
      <c r="D31" s="17">
        <v>2.427131049586001E-2</v>
      </c>
      <c r="E31" s="18">
        <v>13</v>
      </c>
      <c r="F31" s="16">
        <v>325</v>
      </c>
      <c r="G31" s="17">
        <v>3.5604732690622261E-2</v>
      </c>
      <c r="H31" s="18">
        <v>26</v>
      </c>
      <c r="I31" s="16">
        <v>124</v>
      </c>
      <c r="J31" s="17">
        <v>0.14903846153846154</v>
      </c>
      <c r="K31" s="18">
        <v>16</v>
      </c>
      <c r="L31" s="16">
        <v>34114.0080645161</v>
      </c>
      <c r="M31" s="18">
        <v>31</v>
      </c>
    </row>
    <row r="32" spans="1:14" ht="33" customHeight="1">
      <c r="A32" s="96" t="s">
        <v>34</v>
      </c>
      <c r="B32" s="97"/>
      <c r="C32" s="10">
        <v>577485</v>
      </c>
      <c r="D32" s="11">
        <v>3.3134429787266273E-3</v>
      </c>
      <c r="E32" s="12"/>
      <c r="F32" s="10">
        <v>317</v>
      </c>
      <c r="G32" s="11">
        <v>3.4728308501314635E-2</v>
      </c>
      <c r="H32" s="12"/>
      <c r="I32" s="10">
        <v>79</v>
      </c>
      <c r="J32" s="11">
        <v>9.4951923076923073E-2</v>
      </c>
      <c r="K32" s="12"/>
      <c r="L32" s="13">
        <v>7309.9367088607596</v>
      </c>
      <c r="M32" s="12"/>
    </row>
    <row r="33" spans="1:13" ht="19.5" customHeight="1">
      <c r="A33" s="14" t="s">
        <v>35</v>
      </c>
      <c r="B33" s="15" t="s">
        <v>194</v>
      </c>
      <c r="C33" s="16">
        <v>461154</v>
      </c>
      <c r="D33" s="17">
        <v>2.6459691306470281E-3</v>
      </c>
      <c r="E33" s="18">
        <v>63</v>
      </c>
      <c r="F33" s="16">
        <v>254</v>
      </c>
      <c r="G33" s="17">
        <v>2.7826468010517091E-2</v>
      </c>
      <c r="H33" s="18">
        <v>32</v>
      </c>
      <c r="I33" s="16">
        <v>53</v>
      </c>
      <c r="J33" s="17">
        <v>6.3701923076923073E-2</v>
      </c>
      <c r="K33" s="18">
        <v>35</v>
      </c>
      <c r="L33" s="16">
        <v>8701.0188679245293</v>
      </c>
      <c r="M33" s="18">
        <v>84</v>
      </c>
    </row>
    <row r="34" spans="1:13" ht="33" customHeight="1">
      <c r="A34" s="14" t="s">
        <v>36</v>
      </c>
      <c r="B34" s="19" t="s">
        <v>195</v>
      </c>
      <c r="C34" s="16">
        <v>116331</v>
      </c>
      <c r="D34" s="17">
        <v>6.6747384807959908E-4</v>
      </c>
      <c r="E34" s="18">
        <v>86</v>
      </c>
      <c r="F34" s="16">
        <v>80</v>
      </c>
      <c r="G34" s="17">
        <v>8.7642418930762491E-3</v>
      </c>
      <c r="H34" s="18">
        <v>64</v>
      </c>
      <c r="I34" s="16">
        <v>38</v>
      </c>
      <c r="J34" s="17">
        <v>4.567307692307692E-2</v>
      </c>
      <c r="K34" s="18">
        <v>44</v>
      </c>
      <c r="L34" s="16">
        <v>3061.3421052631602</v>
      </c>
      <c r="M34" s="18">
        <v>104</v>
      </c>
    </row>
    <row r="35" spans="1:13" ht="19.5" customHeight="1">
      <c r="A35" s="94" t="s">
        <v>37</v>
      </c>
      <c r="B35" s="95"/>
      <c r="C35" s="10">
        <v>18685463</v>
      </c>
      <c r="D35" s="11">
        <v>0.10721181707162294</v>
      </c>
      <c r="E35" s="12"/>
      <c r="F35" s="10">
        <v>2363</v>
      </c>
      <c r="G35" s="11">
        <v>0.25887379491673967</v>
      </c>
      <c r="H35" s="12"/>
      <c r="I35" s="10">
        <v>301</v>
      </c>
      <c r="J35" s="11">
        <v>0.36177884615384615</v>
      </c>
      <c r="K35" s="12"/>
      <c r="L35" s="13">
        <v>62077.950166112998</v>
      </c>
      <c r="M35" s="12"/>
    </row>
    <row r="36" spans="1:13" ht="19.5" customHeight="1">
      <c r="A36" s="14" t="s">
        <v>38</v>
      </c>
      <c r="B36" s="15" t="s">
        <v>196</v>
      </c>
      <c r="C36" s="16">
        <v>998931</v>
      </c>
      <c r="D36" s="17">
        <v>5.731579016220973E-3</v>
      </c>
      <c r="E36" s="18">
        <v>42</v>
      </c>
      <c r="F36" s="16">
        <v>202</v>
      </c>
      <c r="G36" s="17">
        <v>2.212971078001753E-2</v>
      </c>
      <c r="H36" s="18">
        <v>40</v>
      </c>
      <c r="I36" s="16">
        <v>59</v>
      </c>
      <c r="J36" s="17">
        <v>7.0913461538461536E-2</v>
      </c>
      <c r="K36" s="18">
        <v>32</v>
      </c>
      <c r="L36" s="16">
        <v>16931.033898305101</v>
      </c>
      <c r="M36" s="18">
        <v>54</v>
      </c>
    </row>
    <row r="37" spans="1:13" ht="19.5" customHeight="1">
      <c r="A37" s="14" t="s">
        <v>39</v>
      </c>
      <c r="B37" s="15" t="s">
        <v>197</v>
      </c>
      <c r="C37" s="16">
        <v>10468372</v>
      </c>
      <c r="D37" s="17">
        <v>6.0064510250653125E-2</v>
      </c>
      <c r="E37" s="18">
        <v>1</v>
      </c>
      <c r="F37" s="16">
        <v>1317</v>
      </c>
      <c r="G37" s="17">
        <v>0.14428133216476774</v>
      </c>
      <c r="H37" s="18">
        <v>4</v>
      </c>
      <c r="I37" s="16">
        <v>203</v>
      </c>
      <c r="J37" s="17">
        <v>0.24399038461538461</v>
      </c>
      <c r="K37" s="18">
        <v>4</v>
      </c>
      <c r="L37" s="16">
        <v>51568.3349753695</v>
      </c>
      <c r="M37" s="18">
        <v>16</v>
      </c>
    </row>
    <row r="38" spans="1:13" ht="19.5" customHeight="1">
      <c r="A38" s="14" t="s">
        <v>40</v>
      </c>
      <c r="B38" s="19" t="s">
        <v>198</v>
      </c>
      <c r="C38" s="16">
        <v>4449784</v>
      </c>
      <c r="D38" s="17">
        <v>2.5531581862126437E-2</v>
      </c>
      <c r="E38" s="18">
        <v>12</v>
      </c>
      <c r="F38" s="16">
        <v>1167</v>
      </c>
      <c r="G38" s="17">
        <v>0.12784837861524978</v>
      </c>
      <c r="H38" s="18">
        <v>5</v>
      </c>
      <c r="I38" s="16">
        <v>119</v>
      </c>
      <c r="J38" s="17">
        <v>0.14302884615384615</v>
      </c>
      <c r="K38" s="18">
        <v>18</v>
      </c>
      <c r="L38" s="16">
        <v>37393.142857142899</v>
      </c>
      <c r="M38" s="18">
        <v>29</v>
      </c>
    </row>
    <row r="39" spans="1:13" ht="33" customHeight="1">
      <c r="A39" s="14" t="s">
        <v>41</v>
      </c>
      <c r="B39" s="19" t="s">
        <v>199</v>
      </c>
      <c r="C39" s="16">
        <v>2768376</v>
      </c>
      <c r="D39" s="17">
        <v>1.5884145942622413E-2</v>
      </c>
      <c r="E39" s="18">
        <v>20</v>
      </c>
      <c r="F39" s="16">
        <v>548</v>
      </c>
      <c r="G39" s="17">
        <v>6.0035056967572303E-2</v>
      </c>
      <c r="H39" s="18">
        <v>15</v>
      </c>
      <c r="I39" s="16">
        <v>111</v>
      </c>
      <c r="J39" s="17">
        <v>0.13341346153846154</v>
      </c>
      <c r="K39" s="18">
        <v>21</v>
      </c>
      <c r="L39" s="16">
        <v>24940.324324324301</v>
      </c>
      <c r="M39" s="18">
        <v>45</v>
      </c>
    </row>
    <row r="40" spans="1:13" ht="19.5" customHeight="1">
      <c r="A40" s="94" t="s">
        <v>42</v>
      </c>
      <c r="B40" s="95"/>
      <c r="C40" s="10">
        <v>14968362</v>
      </c>
      <c r="D40" s="11">
        <v>8.5884159713132735E-2</v>
      </c>
      <c r="E40" s="12"/>
      <c r="F40" s="10">
        <v>1524</v>
      </c>
      <c r="G40" s="11">
        <v>0.16695880806310254</v>
      </c>
      <c r="H40" s="12"/>
      <c r="I40" s="10">
        <v>117</v>
      </c>
      <c r="J40" s="11">
        <v>0.140625</v>
      </c>
      <c r="K40" s="12"/>
      <c r="L40" s="13">
        <v>127934.717948718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201275</v>
      </c>
      <c r="D42" s="17">
        <v>1.1548581098092623E-3</v>
      </c>
      <c r="E42" s="18">
        <v>79</v>
      </c>
      <c r="F42" s="16">
        <v>58</v>
      </c>
      <c r="G42" s="17">
        <v>6.3540753724802808E-3</v>
      </c>
      <c r="H42" s="18">
        <v>71</v>
      </c>
      <c r="I42" s="16">
        <v>8</v>
      </c>
      <c r="J42" s="17">
        <v>9.6153846153846159E-3</v>
      </c>
      <c r="K42" s="18">
        <v>84</v>
      </c>
      <c r="L42" s="16">
        <v>25159.375</v>
      </c>
      <c r="M42" s="18">
        <v>44</v>
      </c>
    </row>
    <row r="43" spans="1:13" ht="33" customHeight="1">
      <c r="A43" s="14" t="s">
        <v>45</v>
      </c>
      <c r="B43" s="19" t="s">
        <v>202</v>
      </c>
      <c r="C43" s="16">
        <v>10021444</v>
      </c>
      <c r="D43" s="17">
        <v>5.750016581989504E-2</v>
      </c>
      <c r="E43" s="18">
        <v>2</v>
      </c>
      <c r="F43" s="16">
        <v>864</v>
      </c>
      <c r="G43" s="17">
        <v>9.4653812445223487E-2</v>
      </c>
      <c r="H43" s="18">
        <v>8</v>
      </c>
      <c r="I43" s="16">
        <v>51</v>
      </c>
      <c r="J43" s="17">
        <v>6.129807692307692E-2</v>
      </c>
      <c r="K43" s="18">
        <v>38</v>
      </c>
      <c r="L43" s="16">
        <v>196498.90196078399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3129296</v>
      </c>
      <c r="D44" s="17">
        <v>1.7955001185411431E-2</v>
      </c>
      <c r="E44" s="18">
        <v>18</v>
      </c>
      <c r="F44" s="16">
        <v>550</v>
      </c>
      <c r="G44" s="17">
        <v>6.0254163014899213E-2</v>
      </c>
      <c r="H44" s="18">
        <v>14</v>
      </c>
      <c r="I44" s="16">
        <v>38</v>
      </c>
      <c r="J44" s="17">
        <v>4.567307692307692E-2</v>
      </c>
      <c r="K44" s="18">
        <v>44</v>
      </c>
      <c r="L44" s="16">
        <v>82349.894736842107</v>
      </c>
      <c r="M44" s="18">
        <v>10</v>
      </c>
    </row>
    <row r="45" spans="1:13" ht="33" customHeight="1">
      <c r="A45" s="14" t="s">
        <v>47</v>
      </c>
      <c r="B45" s="19" t="s">
        <v>204</v>
      </c>
      <c r="C45" s="16">
        <v>1082988</v>
      </c>
      <c r="D45" s="17">
        <v>6.2138739268469178E-3</v>
      </c>
      <c r="E45" s="18">
        <v>41</v>
      </c>
      <c r="F45" s="16">
        <v>604</v>
      </c>
      <c r="G45" s="17">
        <v>6.6170026292725684E-2</v>
      </c>
      <c r="H45" s="18">
        <v>12</v>
      </c>
      <c r="I45" s="16">
        <v>58</v>
      </c>
      <c r="J45" s="17">
        <v>6.9711538461538464E-2</v>
      </c>
      <c r="K45" s="18">
        <v>33</v>
      </c>
      <c r="L45" s="16">
        <v>18672.206896551699</v>
      </c>
      <c r="M45" s="18">
        <v>52</v>
      </c>
    </row>
    <row r="46" spans="1:13" ht="19.5" customHeight="1">
      <c r="A46" s="14" t="s">
        <v>48</v>
      </c>
      <c r="B46" s="15" t="s">
        <v>205</v>
      </c>
      <c r="C46" s="16">
        <v>196304</v>
      </c>
      <c r="D46" s="17">
        <v>1.1263359403204443E-3</v>
      </c>
      <c r="E46" s="18">
        <v>80</v>
      </c>
      <c r="F46" s="16">
        <v>9</v>
      </c>
      <c r="G46" s="17">
        <v>9.8597721297107792E-4</v>
      </c>
      <c r="H46" s="18">
        <v>100</v>
      </c>
      <c r="I46" s="16">
        <v>4</v>
      </c>
      <c r="J46" s="17">
        <v>4.807692307692308E-3</v>
      </c>
      <c r="K46" s="18">
        <v>95</v>
      </c>
      <c r="L46" s="16">
        <v>49076</v>
      </c>
      <c r="M46" s="18">
        <v>17</v>
      </c>
    </row>
    <row r="47" spans="1:13" ht="19.5" customHeight="1">
      <c r="A47" s="14" t="s">
        <v>49</v>
      </c>
      <c r="B47" s="15" t="s">
        <v>206</v>
      </c>
      <c r="C47" s="16">
        <v>337055</v>
      </c>
      <c r="D47" s="17">
        <v>1.9339247308496382E-3</v>
      </c>
      <c r="E47" s="18">
        <v>70</v>
      </c>
      <c r="F47" s="16">
        <v>81</v>
      </c>
      <c r="G47" s="17">
        <v>8.8737949167397023E-3</v>
      </c>
      <c r="H47" s="18">
        <v>63</v>
      </c>
      <c r="I47" s="16">
        <v>7</v>
      </c>
      <c r="J47" s="17">
        <v>8.4134615384615381E-3</v>
      </c>
      <c r="K47" s="18">
        <v>87</v>
      </c>
      <c r="L47" s="16">
        <v>48150.714285714297</v>
      </c>
      <c r="M47" s="18">
        <v>18</v>
      </c>
    </row>
    <row r="48" spans="1:13" ht="19.5" customHeight="1">
      <c r="A48" s="94" t="s">
        <v>50</v>
      </c>
      <c r="B48" s="95"/>
      <c r="C48" s="10">
        <v>15804642</v>
      </c>
      <c r="D48" s="11">
        <v>9.0682494032205088E-2</v>
      </c>
      <c r="E48" s="12"/>
      <c r="F48" s="10">
        <v>2071</v>
      </c>
      <c r="G48" s="11">
        <v>0.2268843120070114</v>
      </c>
      <c r="H48" s="12"/>
      <c r="I48" s="10">
        <v>187</v>
      </c>
      <c r="J48" s="11">
        <v>0.22475961538461539</v>
      </c>
      <c r="K48" s="12"/>
      <c r="L48" s="13">
        <v>84516.802139037405</v>
      </c>
      <c r="M48" s="12"/>
    </row>
    <row r="49" spans="1:13" ht="19.5" customHeight="1">
      <c r="A49" s="14" t="s">
        <v>51</v>
      </c>
      <c r="B49" s="15" t="s">
        <v>207</v>
      </c>
      <c r="C49" s="16">
        <v>524471</v>
      </c>
      <c r="D49" s="17">
        <v>3.0092638813055453E-3</v>
      </c>
      <c r="E49" s="18">
        <v>56</v>
      </c>
      <c r="F49" s="16">
        <v>221</v>
      </c>
      <c r="G49" s="17">
        <v>2.4211218229623136E-2</v>
      </c>
      <c r="H49" s="18">
        <v>37</v>
      </c>
      <c r="I49" s="16">
        <v>12</v>
      </c>
      <c r="J49" s="17">
        <v>1.4423076923076924E-2</v>
      </c>
      <c r="K49" s="18">
        <v>76</v>
      </c>
      <c r="L49" s="16">
        <v>43705.916666666701</v>
      </c>
      <c r="M49" s="18">
        <v>22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6091010</v>
      </c>
      <c r="D51" s="17">
        <v>3.4948465012690673E-2</v>
      </c>
      <c r="E51" s="18">
        <v>9</v>
      </c>
      <c r="F51" s="16">
        <v>347</v>
      </c>
      <c r="G51" s="17">
        <v>3.8014899211218228E-2</v>
      </c>
      <c r="H51" s="18">
        <v>23</v>
      </c>
      <c r="I51" s="16">
        <v>27</v>
      </c>
      <c r="J51" s="17">
        <v>3.245192307692308E-2</v>
      </c>
      <c r="K51" s="18">
        <v>56</v>
      </c>
      <c r="L51" s="16">
        <v>225592.96296296301</v>
      </c>
      <c r="M51" s="18">
        <v>6</v>
      </c>
    </row>
    <row r="52" spans="1:13" ht="33" customHeight="1">
      <c r="A52" s="14" t="s">
        <v>54</v>
      </c>
      <c r="B52" s="19" t="s">
        <v>210</v>
      </c>
      <c r="C52" s="16">
        <v>2079919</v>
      </c>
      <c r="D52" s="17">
        <v>1.1933977517805843E-2</v>
      </c>
      <c r="E52" s="18">
        <v>27</v>
      </c>
      <c r="F52" s="16">
        <v>24</v>
      </c>
      <c r="G52" s="17">
        <v>2.6292725679228747E-3</v>
      </c>
      <c r="H52" s="18">
        <v>90</v>
      </c>
      <c r="I52" s="16">
        <v>3</v>
      </c>
      <c r="J52" s="17">
        <v>3.605769230769231E-3</v>
      </c>
      <c r="K52" s="18">
        <v>101</v>
      </c>
      <c r="L52" s="16">
        <v>693306.33333333302</v>
      </c>
      <c r="M52" s="18">
        <v>2</v>
      </c>
    </row>
    <row r="53" spans="1:13" ht="19.5" customHeight="1">
      <c r="A53" s="14" t="s">
        <v>55</v>
      </c>
      <c r="B53" s="15" t="s">
        <v>211</v>
      </c>
      <c r="C53" s="16">
        <v>84283</v>
      </c>
      <c r="D53" s="17">
        <v>4.8359163368055677E-4</v>
      </c>
      <c r="E53" s="18">
        <v>92</v>
      </c>
      <c r="F53" s="16">
        <v>48</v>
      </c>
      <c r="G53" s="17">
        <v>5.2585451358457495E-3</v>
      </c>
      <c r="H53" s="18">
        <v>78</v>
      </c>
      <c r="I53" s="16">
        <v>3</v>
      </c>
      <c r="J53" s="17">
        <v>3.605769230769231E-3</v>
      </c>
      <c r="K53" s="18">
        <v>101</v>
      </c>
      <c r="L53" s="16">
        <v>28094.333333333299</v>
      </c>
      <c r="M53" s="18">
        <v>38</v>
      </c>
    </row>
    <row r="54" spans="1:13" ht="19.5" customHeight="1">
      <c r="A54" s="14" t="s">
        <v>56</v>
      </c>
      <c r="B54" s="15" t="s">
        <v>212</v>
      </c>
      <c r="C54" s="16">
        <v>7024959</v>
      </c>
      <c r="D54" s="17">
        <v>4.0307195986722472E-2</v>
      </c>
      <c r="E54" s="18">
        <v>7</v>
      </c>
      <c r="F54" s="16">
        <v>1828</v>
      </c>
      <c r="G54" s="17">
        <v>0.20026292725679229</v>
      </c>
      <c r="H54" s="18">
        <v>1</v>
      </c>
      <c r="I54" s="16">
        <v>171</v>
      </c>
      <c r="J54" s="17">
        <v>0.20552884615384615</v>
      </c>
      <c r="K54" s="18">
        <v>7</v>
      </c>
      <c r="L54" s="16">
        <v>41081.631578947403</v>
      </c>
      <c r="M54" s="18">
        <v>26</v>
      </c>
    </row>
    <row r="55" spans="1:13" ht="19.5" customHeight="1">
      <c r="A55" s="94" t="s">
        <v>57</v>
      </c>
      <c r="B55" s="95"/>
      <c r="C55" s="10">
        <v>5200170</v>
      </c>
      <c r="D55" s="11">
        <v>2.9837081092469665E-2</v>
      </c>
      <c r="E55" s="12"/>
      <c r="F55" s="10">
        <v>736</v>
      </c>
      <c r="G55" s="11">
        <v>8.0631025416301488E-2</v>
      </c>
      <c r="H55" s="12"/>
      <c r="I55" s="10">
        <v>214</v>
      </c>
      <c r="J55" s="11">
        <v>0.25721153846153844</v>
      </c>
      <c r="K55" s="12"/>
      <c r="L55" s="13">
        <v>24299.859813084098</v>
      </c>
      <c r="M55" s="12"/>
    </row>
    <row r="56" spans="1:13" ht="19.5" customHeight="1">
      <c r="A56" s="14" t="s">
        <v>58</v>
      </c>
      <c r="B56" s="15" t="s">
        <v>213</v>
      </c>
      <c r="C56" s="16">
        <v>608320</v>
      </c>
      <c r="D56" s="17">
        <v>3.4903653477042378E-3</v>
      </c>
      <c r="E56" s="18">
        <v>52</v>
      </c>
      <c r="F56" s="16">
        <v>334</v>
      </c>
      <c r="G56" s="17">
        <v>3.6590709903593338E-2</v>
      </c>
      <c r="H56" s="18">
        <v>24</v>
      </c>
      <c r="I56" s="16">
        <v>109</v>
      </c>
      <c r="J56" s="17">
        <v>0.13100961538461539</v>
      </c>
      <c r="K56" s="18">
        <v>22</v>
      </c>
      <c r="L56" s="16">
        <v>5580.9174311926599</v>
      </c>
      <c r="M56" s="18">
        <v>94</v>
      </c>
    </row>
    <row r="57" spans="1:13" ht="19.5" customHeight="1">
      <c r="A57" s="14" t="s">
        <v>59</v>
      </c>
      <c r="B57" s="15" t="s">
        <v>214</v>
      </c>
      <c r="C57" s="16">
        <v>467581</v>
      </c>
      <c r="D57" s="17">
        <v>2.6828454097266165E-3</v>
      </c>
      <c r="E57" s="18">
        <v>61</v>
      </c>
      <c r="F57" s="16">
        <v>124</v>
      </c>
      <c r="G57" s="17">
        <v>1.3584574934268186E-2</v>
      </c>
      <c r="H57" s="18">
        <v>55</v>
      </c>
      <c r="I57" s="16">
        <v>17</v>
      </c>
      <c r="J57" s="17">
        <v>2.0432692307692308E-2</v>
      </c>
      <c r="K57" s="18">
        <v>70</v>
      </c>
      <c r="L57" s="16">
        <v>27504.7647058824</v>
      </c>
      <c r="M57" s="18">
        <v>41</v>
      </c>
    </row>
    <row r="58" spans="1:13" ht="19.5" customHeight="1">
      <c r="A58" s="14" t="s">
        <v>60</v>
      </c>
      <c r="B58" s="15" t="s">
        <v>215</v>
      </c>
      <c r="C58" s="16">
        <v>606786</v>
      </c>
      <c r="D58" s="17">
        <v>3.4815636965282479E-3</v>
      </c>
      <c r="E58" s="18">
        <v>53</v>
      </c>
      <c r="F58" s="16">
        <v>469</v>
      </c>
      <c r="G58" s="17">
        <v>5.1380368098159511E-2</v>
      </c>
      <c r="H58" s="18">
        <v>18</v>
      </c>
      <c r="I58" s="16">
        <v>145</v>
      </c>
      <c r="J58" s="17">
        <v>0.17427884615384615</v>
      </c>
      <c r="K58" s="18">
        <v>10</v>
      </c>
      <c r="L58" s="16">
        <v>4184.7310344827602</v>
      </c>
      <c r="M58" s="18">
        <v>99</v>
      </c>
    </row>
    <row r="59" spans="1:13" ht="19.5" customHeight="1">
      <c r="A59" s="14" t="s">
        <v>61</v>
      </c>
      <c r="B59" s="15" t="s">
        <v>216</v>
      </c>
      <c r="C59" s="16">
        <v>3517483</v>
      </c>
      <c r="D59" s="17">
        <v>2.0182306638510564E-2</v>
      </c>
      <c r="E59" s="18">
        <v>16</v>
      </c>
      <c r="F59" s="16">
        <v>433</v>
      </c>
      <c r="G59" s="17">
        <v>4.7436459246275195E-2</v>
      </c>
      <c r="H59" s="18">
        <v>20</v>
      </c>
      <c r="I59" s="16">
        <v>126</v>
      </c>
      <c r="J59" s="17">
        <v>0.15144230769230768</v>
      </c>
      <c r="K59" s="18">
        <v>14</v>
      </c>
      <c r="L59" s="16">
        <v>27916.531746031698</v>
      </c>
      <c r="M59" s="18">
        <v>39</v>
      </c>
    </row>
    <row r="60" spans="1:13" ht="19.5" customHeight="1">
      <c r="A60" s="94" t="s">
        <v>62</v>
      </c>
      <c r="B60" s="95"/>
      <c r="C60" s="10">
        <v>559253</v>
      </c>
      <c r="D60" s="11">
        <v>3.208833002037806E-3</v>
      </c>
      <c r="E60" s="12"/>
      <c r="F60" s="10">
        <v>196</v>
      </c>
      <c r="G60" s="11">
        <v>2.1472392638036811E-2</v>
      </c>
      <c r="H60" s="12"/>
      <c r="I60" s="10">
        <v>40</v>
      </c>
      <c r="J60" s="11">
        <v>4.807692307692308E-2</v>
      </c>
      <c r="K60" s="12"/>
      <c r="L60" s="13">
        <v>13981.325000000001</v>
      </c>
      <c r="M60" s="12"/>
    </row>
    <row r="61" spans="1:13" ht="19.5" customHeight="1">
      <c r="A61" s="14" t="s">
        <v>63</v>
      </c>
      <c r="B61" s="15" t="s">
        <v>217</v>
      </c>
      <c r="C61" s="16">
        <v>87060</v>
      </c>
      <c r="D61" s="17">
        <v>4.9952526165690915E-4</v>
      </c>
      <c r="E61" s="18">
        <v>91</v>
      </c>
      <c r="F61" s="16">
        <v>40</v>
      </c>
      <c r="G61" s="17">
        <v>4.3821209465381246E-3</v>
      </c>
      <c r="H61" s="18">
        <v>83</v>
      </c>
      <c r="I61" s="16">
        <v>11</v>
      </c>
      <c r="J61" s="17">
        <v>1.3221153846153846E-2</v>
      </c>
      <c r="K61" s="18">
        <v>80</v>
      </c>
      <c r="L61" s="16">
        <v>7914.5454545454504</v>
      </c>
      <c r="M61" s="18">
        <v>89</v>
      </c>
    </row>
    <row r="62" spans="1:13" ht="19.5" customHeight="1">
      <c r="A62" s="14" t="s">
        <v>64</v>
      </c>
      <c r="B62" s="15" t="s">
        <v>218</v>
      </c>
      <c r="C62" s="16">
        <v>30096</v>
      </c>
      <c r="D62" s="17">
        <v>1.7268219934328438E-4</v>
      </c>
      <c r="E62" s="18">
        <v>99</v>
      </c>
      <c r="F62" s="16">
        <v>21</v>
      </c>
      <c r="G62" s="17">
        <v>2.3006134969325155E-3</v>
      </c>
      <c r="H62" s="18">
        <v>94</v>
      </c>
      <c r="I62" s="16">
        <v>10</v>
      </c>
      <c r="J62" s="17">
        <v>1.201923076923077E-2</v>
      </c>
      <c r="K62" s="18">
        <v>83</v>
      </c>
      <c r="L62" s="16">
        <v>3009.6</v>
      </c>
      <c r="M62" s="18">
        <v>105</v>
      </c>
    </row>
    <row r="63" spans="1:13" ht="19.5" customHeight="1">
      <c r="A63" s="14" t="s">
        <v>65</v>
      </c>
      <c r="B63" s="15" t="s">
        <v>219</v>
      </c>
      <c r="C63" s="16">
        <v>74610</v>
      </c>
      <c r="D63" s="17">
        <v>4.2809073940066608E-4</v>
      </c>
      <c r="E63" s="18">
        <v>93</v>
      </c>
      <c r="F63" s="16">
        <v>39</v>
      </c>
      <c r="G63" s="17">
        <v>4.2725679228746713E-3</v>
      </c>
      <c r="H63" s="18">
        <v>84</v>
      </c>
      <c r="I63" s="16">
        <v>12</v>
      </c>
      <c r="J63" s="17">
        <v>1.4423076923076924E-2</v>
      </c>
      <c r="K63" s="18">
        <v>76</v>
      </c>
      <c r="L63" s="16">
        <v>6217.5</v>
      </c>
      <c r="M63" s="18">
        <v>90</v>
      </c>
    </row>
    <row r="64" spans="1:13" ht="33" customHeight="1">
      <c r="A64" s="14" t="s">
        <v>66</v>
      </c>
      <c r="B64" s="19" t="s">
        <v>220</v>
      </c>
      <c r="C64" s="16">
        <v>100371</v>
      </c>
      <c r="D64" s="17">
        <v>5.7589995448846336E-4</v>
      </c>
      <c r="E64" s="18">
        <v>88</v>
      </c>
      <c r="F64" s="16">
        <v>43</v>
      </c>
      <c r="G64" s="17">
        <v>4.7107800175284834E-3</v>
      </c>
      <c r="H64" s="18">
        <v>82</v>
      </c>
      <c r="I64" s="16">
        <v>12</v>
      </c>
      <c r="J64" s="17">
        <v>1.4423076923076924E-2</v>
      </c>
      <c r="K64" s="18">
        <v>76</v>
      </c>
      <c r="L64" s="16">
        <v>8364.25</v>
      </c>
      <c r="M64" s="18">
        <v>87</v>
      </c>
    </row>
    <row r="65" spans="1:13" ht="19.5" customHeight="1">
      <c r="A65" s="14" t="s">
        <v>67</v>
      </c>
      <c r="B65" s="15" t="s">
        <v>221</v>
      </c>
      <c r="C65" s="16">
        <v>47085</v>
      </c>
      <c r="D65" s="17">
        <v>2.7016019923174322E-4</v>
      </c>
      <c r="E65" s="18">
        <v>98</v>
      </c>
      <c r="F65" s="16">
        <v>50</v>
      </c>
      <c r="G65" s="17">
        <v>5.4776511831726559E-3</v>
      </c>
      <c r="H65" s="18">
        <v>76</v>
      </c>
      <c r="I65" s="16">
        <v>3</v>
      </c>
      <c r="J65" s="17">
        <v>3.605769230769231E-3</v>
      </c>
      <c r="K65" s="18">
        <v>101</v>
      </c>
      <c r="L65" s="16">
        <v>15695</v>
      </c>
      <c r="M65" s="18">
        <v>58</v>
      </c>
    </row>
    <row r="66" spans="1:13" ht="19.5" customHeight="1">
      <c r="A66" s="14" t="s">
        <v>68</v>
      </c>
      <c r="B66" s="15" t="s">
        <v>222</v>
      </c>
      <c r="C66" s="16">
        <v>3098</v>
      </c>
      <c r="D66" s="17">
        <v>1.7775433730910916E-5</v>
      </c>
      <c r="E66" s="18">
        <v>107</v>
      </c>
      <c r="F66" s="16">
        <v>2</v>
      </c>
      <c r="G66" s="17">
        <v>2.1910604732690623E-4</v>
      </c>
      <c r="H66" s="18">
        <v>107</v>
      </c>
      <c r="I66" s="16">
        <v>1</v>
      </c>
      <c r="J66" s="17">
        <v>1.201923076923077E-3</v>
      </c>
      <c r="K66" s="18">
        <v>106</v>
      </c>
      <c r="L66" s="16">
        <v>3098</v>
      </c>
      <c r="M66" s="18">
        <v>103</v>
      </c>
    </row>
    <row r="67" spans="1:13" ht="19.5" customHeight="1">
      <c r="A67" s="14" t="s">
        <v>69</v>
      </c>
      <c r="B67" s="15" t="s">
        <v>223</v>
      </c>
      <c r="C67" s="16">
        <v>216933</v>
      </c>
      <c r="D67" s="17">
        <v>1.2446992141858289E-3</v>
      </c>
      <c r="E67" s="18">
        <v>77</v>
      </c>
      <c r="F67" s="16">
        <v>79</v>
      </c>
      <c r="G67" s="17">
        <v>8.6546888694127959E-3</v>
      </c>
      <c r="H67" s="18">
        <v>65</v>
      </c>
      <c r="I67" s="16">
        <v>21</v>
      </c>
      <c r="J67" s="17">
        <v>2.5240384615384616E-2</v>
      </c>
      <c r="K67" s="18">
        <v>64</v>
      </c>
      <c r="L67" s="16">
        <v>10330.142857142901</v>
      </c>
      <c r="M67" s="18">
        <v>79</v>
      </c>
    </row>
    <row r="68" spans="1:13" ht="19.5" customHeight="1">
      <c r="A68" s="94" t="s">
        <v>70</v>
      </c>
      <c r="B68" s="95"/>
      <c r="C68" s="10">
        <v>19726180</v>
      </c>
      <c r="D68" s="11">
        <v>0.11318315214784387</v>
      </c>
      <c r="E68" s="12"/>
      <c r="F68" s="10">
        <v>2093</v>
      </c>
      <c r="G68" s="11">
        <v>0.22929447852760737</v>
      </c>
      <c r="H68" s="12"/>
      <c r="I68" s="10">
        <v>223</v>
      </c>
      <c r="J68" s="11">
        <v>0.26802884615384615</v>
      </c>
      <c r="K68" s="12"/>
      <c r="L68" s="13">
        <v>88458.206278026904</v>
      </c>
      <c r="M68" s="12"/>
    </row>
    <row r="69" spans="1:13" ht="19.5" customHeight="1">
      <c r="A69" s="14" t="s">
        <v>71</v>
      </c>
      <c r="B69" s="15" t="s">
        <v>224</v>
      </c>
      <c r="C69" s="16">
        <v>7251015</v>
      </c>
      <c r="D69" s="17">
        <v>4.1604240353241131E-2</v>
      </c>
      <c r="E69" s="18">
        <v>6</v>
      </c>
      <c r="F69" s="16">
        <v>1770</v>
      </c>
      <c r="G69" s="17">
        <v>0.19390885188431201</v>
      </c>
      <c r="H69" s="18">
        <v>2</v>
      </c>
      <c r="I69" s="16">
        <v>153</v>
      </c>
      <c r="J69" s="17">
        <v>0.18389423076923078</v>
      </c>
      <c r="K69" s="18">
        <v>9</v>
      </c>
      <c r="L69" s="16">
        <v>47392.254901960798</v>
      </c>
      <c r="M69" s="18">
        <v>20</v>
      </c>
    </row>
    <row r="70" spans="1:13" ht="19.5" customHeight="1">
      <c r="A70" s="14" t="s">
        <v>72</v>
      </c>
      <c r="B70" s="15" t="s">
        <v>225</v>
      </c>
      <c r="C70" s="16">
        <v>3268368</v>
      </c>
      <c r="D70" s="17">
        <v>1.8752956356433134E-2</v>
      </c>
      <c r="E70" s="18">
        <v>17</v>
      </c>
      <c r="F70" s="16">
        <v>205</v>
      </c>
      <c r="G70" s="17">
        <v>2.2458369851007888E-2</v>
      </c>
      <c r="H70" s="18">
        <v>39</v>
      </c>
      <c r="I70" s="16">
        <v>41</v>
      </c>
      <c r="J70" s="17">
        <v>4.9278846153846152E-2</v>
      </c>
      <c r="K70" s="18">
        <v>42</v>
      </c>
      <c r="L70" s="16">
        <v>79716.292682926796</v>
      </c>
      <c r="M70" s="18">
        <v>11</v>
      </c>
    </row>
    <row r="71" spans="1:13" ht="19.5" customHeight="1">
      <c r="A71" s="14" t="s">
        <v>73</v>
      </c>
      <c r="B71" s="15" t="s">
        <v>226</v>
      </c>
      <c r="C71" s="16">
        <v>2650984</v>
      </c>
      <c r="D71" s="17">
        <v>1.52105843814413E-2</v>
      </c>
      <c r="E71" s="18">
        <v>21</v>
      </c>
      <c r="F71" s="16">
        <v>394</v>
      </c>
      <c r="G71" s="17">
        <v>4.3163891323400524E-2</v>
      </c>
      <c r="H71" s="18">
        <v>22</v>
      </c>
      <c r="I71" s="16">
        <v>66</v>
      </c>
      <c r="J71" s="17">
        <v>7.9326923076923073E-2</v>
      </c>
      <c r="K71" s="18">
        <v>29</v>
      </c>
      <c r="L71" s="16">
        <v>40166.424242424197</v>
      </c>
      <c r="M71" s="18">
        <v>27</v>
      </c>
    </row>
    <row r="72" spans="1:13" ht="19.5" customHeight="1">
      <c r="A72" s="14" t="s">
        <v>74</v>
      </c>
      <c r="B72" s="15" t="s">
        <v>227</v>
      </c>
      <c r="C72" s="16">
        <v>23646</v>
      </c>
      <c r="D72" s="17">
        <v>1.3567395287318254E-4</v>
      </c>
      <c r="E72" s="18">
        <v>102</v>
      </c>
      <c r="F72" s="16">
        <v>11</v>
      </c>
      <c r="G72" s="17">
        <v>1.2050832602979841E-3</v>
      </c>
      <c r="H72" s="18">
        <v>97</v>
      </c>
      <c r="I72" s="16">
        <v>4</v>
      </c>
      <c r="J72" s="17">
        <v>4.807692307692308E-3</v>
      </c>
      <c r="K72" s="18">
        <v>95</v>
      </c>
      <c r="L72" s="16">
        <v>5911.5</v>
      </c>
      <c r="M72" s="18">
        <v>92</v>
      </c>
    </row>
    <row r="73" spans="1:13" ht="19.5" customHeight="1">
      <c r="A73" s="14" t="s">
        <v>75</v>
      </c>
      <c r="B73" s="15" t="s">
        <v>228</v>
      </c>
      <c r="C73" s="16">
        <v>52886</v>
      </c>
      <c r="D73" s="17">
        <v>3.0344467020431077E-4</v>
      </c>
      <c r="E73" s="18">
        <v>96</v>
      </c>
      <c r="F73" s="16">
        <v>16</v>
      </c>
      <c r="G73" s="17">
        <v>1.7528483786152498E-3</v>
      </c>
      <c r="H73" s="18">
        <v>96</v>
      </c>
      <c r="I73" s="16">
        <v>6</v>
      </c>
      <c r="J73" s="17">
        <v>7.2115384615384619E-3</v>
      </c>
      <c r="K73" s="18">
        <v>90</v>
      </c>
      <c r="L73" s="16">
        <v>8814.3333333333303</v>
      </c>
      <c r="M73" s="18">
        <v>82</v>
      </c>
    </row>
    <row r="74" spans="1:13" ht="19.5" customHeight="1">
      <c r="A74" s="14" t="s">
        <v>76</v>
      </c>
      <c r="B74" s="15" t="s">
        <v>229</v>
      </c>
      <c r="C74" s="16">
        <v>1248540</v>
      </c>
      <c r="D74" s="17">
        <v>7.1637637283381269E-3</v>
      </c>
      <c r="E74" s="18">
        <v>37</v>
      </c>
      <c r="F74" s="16">
        <v>181</v>
      </c>
      <c r="G74" s="17">
        <v>1.9829097283085014E-2</v>
      </c>
      <c r="H74" s="18">
        <v>42</v>
      </c>
      <c r="I74" s="16">
        <v>37</v>
      </c>
      <c r="J74" s="17">
        <v>4.4471153846153848E-2</v>
      </c>
      <c r="K74" s="18">
        <v>47</v>
      </c>
      <c r="L74" s="16">
        <v>33744.324324324298</v>
      </c>
      <c r="M74" s="18">
        <v>32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337102</v>
      </c>
      <c r="D76" s="17">
        <v>1.9341944033432962E-3</v>
      </c>
      <c r="E76" s="18">
        <v>69</v>
      </c>
      <c r="F76" s="16">
        <v>52</v>
      </c>
      <c r="G76" s="17">
        <v>5.6967572304995615E-3</v>
      </c>
      <c r="H76" s="18">
        <v>75</v>
      </c>
      <c r="I76" s="16">
        <v>11</v>
      </c>
      <c r="J76" s="17">
        <v>1.3221153846153846E-2</v>
      </c>
      <c r="K76" s="18">
        <v>80</v>
      </c>
      <c r="L76" s="16">
        <v>30645.6363636364</v>
      </c>
      <c r="M76" s="18">
        <v>35</v>
      </c>
    </row>
    <row r="77" spans="1:13" ht="19.5" customHeight="1">
      <c r="A77" s="14" t="s">
        <v>79</v>
      </c>
      <c r="B77" s="15" t="s">
        <v>232</v>
      </c>
      <c r="C77" s="16">
        <v>52216</v>
      </c>
      <c r="D77" s="17">
        <v>2.9960040274152499E-4</v>
      </c>
      <c r="E77" s="18">
        <v>97</v>
      </c>
      <c r="F77" s="16">
        <v>37</v>
      </c>
      <c r="G77" s="17">
        <v>4.0534618755477649E-3</v>
      </c>
      <c r="H77" s="18">
        <v>85</v>
      </c>
      <c r="I77" s="16">
        <v>12</v>
      </c>
      <c r="J77" s="17">
        <v>1.4423076923076924E-2</v>
      </c>
      <c r="K77" s="18">
        <v>76</v>
      </c>
      <c r="L77" s="16">
        <v>4351.3333333333303</v>
      </c>
      <c r="M77" s="18">
        <v>98</v>
      </c>
    </row>
    <row r="78" spans="1:13" ht="19.5" customHeight="1">
      <c r="A78" s="14" t="s">
        <v>80</v>
      </c>
      <c r="B78" s="15" t="s">
        <v>233</v>
      </c>
      <c r="C78" s="16">
        <v>21009</v>
      </c>
      <c r="D78" s="17">
        <v>1.2054360466517348E-4</v>
      </c>
      <c r="E78" s="18">
        <v>103</v>
      </c>
      <c r="F78" s="16">
        <v>23</v>
      </c>
      <c r="G78" s="17">
        <v>2.5197195442594215E-3</v>
      </c>
      <c r="H78" s="18">
        <v>92</v>
      </c>
      <c r="I78" s="16">
        <v>2</v>
      </c>
      <c r="J78" s="17">
        <v>2.403846153846154E-3</v>
      </c>
      <c r="K78" s="18">
        <v>105</v>
      </c>
      <c r="L78" s="16">
        <v>10504.5</v>
      </c>
      <c r="M78" s="18">
        <v>78</v>
      </c>
    </row>
    <row r="79" spans="1:13" ht="19.5" customHeight="1">
      <c r="A79" s="14" t="s">
        <v>81</v>
      </c>
      <c r="B79" s="15" t="s">
        <v>234</v>
      </c>
      <c r="C79" s="16">
        <v>4820414</v>
      </c>
      <c r="D79" s="17">
        <v>2.765815029456269E-2</v>
      </c>
      <c r="E79" s="18">
        <v>11</v>
      </c>
      <c r="F79" s="16">
        <v>98</v>
      </c>
      <c r="G79" s="17">
        <v>1.0736196319018405E-2</v>
      </c>
      <c r="H79" s="18">
        <v>58</v>
      </c>
      <c r="I79" s="16">
        <v>30</v>
      </c>
      <c r="J79" s="17">
        <v>3.6057692307692304E-2</v>
      </c>
      <c r="K79" s="18">
        <v>51</v>
      </c>
      <c r="L79" s="16">
        <v>160680.46666666699</v>
      </c>
      <c r="M79" s="18">
        <v>8</v>
      </c>
    </row>
    <row r="80" spans="1:13" ht="19.5" customHeight="1">
      <c r="A80" s="94" t="s">
        <v>82</v>
      </c>
      <c r="B80" s="95"/>
      <c r="C80" s="10">
        <v>9393347</v>
      </c>
      <c r="D80" s="11">
        <v>5.3896325729487049E-2</v>
      </c>
      <c r="E80" s="12"/>
      <c r="F80" s="10">
        <v>1855</v>
      </c>
      <c r="G80" s="11">
        <v>0.20322085889570551</v>
      </c>
      <c r="H80" s="12"/>
      <c r="I80" s="10">
        <v>417</v>
      </c>
      <c r="J80" s="11">
        <v>0.50120192307692313</v>
      </c>
      <c r="K80" s="12"/>
      <c r="L80" s="13">
        <v>22526.0119904077</v>
      </c>
      <c r="M80" s="12"/>
    </row>
    <row r="81" spans="1:13" ht="19.5" customHeight="1">
      <c r="A81" s="14" t="s">
        <v>83</v>
      </c>
      <c r="B81" s="15" t="s">
        <v>235</v>
      </c>
      <c r="C81" s="16">
        <v>94256</v>
      </c>
      <c r="D81" s="17">
        <v>5.4081384174975444E-4</v>
      </c>
      <c r="E81" s="18">
        <v>90</v>
      </c>
      <c r="F81" s="16">
        <v>87</v>
      </c>
      <c r="G81" s="17">
        <v>9.5311130587204199E-3</v>
      </c>
      <c r="H81" s="18">
        <v>62</v>
      </c>
      <c r="I81" s="16">
        <v>38</v>
      </c>
      <c r="J81" s="17">
        <v>4.567307692307692E-2</v>
      </c>
      <c r="K81" s="18">
        <v>44</v>
      </c>
      <c r="L81" s="16">
        <v>2480.4210526315801</v>
      </c>
      <c r="M81" s="18">
        <v>107</v>
      </c>
    </row>
    <row r="82" spans="1:13" ht="19.5" customHeight="1">
      <c r="A82" s="14" t="s">
        <v>84</v>
      </c>
      <c r="B82" s="15" t="s">
        <v>236</v>
      </c>
      <c r="C82" s="16">
        <v>482872</v>
      </c>
      <c r="D82" s="17">
        <v>2.770580773567597E-3</v>
      </c>
      <c r="E82" s="18">
        <v>58</v>
      </c>
      <c r="F82" s="16">
        <v>282</v>
      </c>
      <c r="G82" s="17">
        <v>3.0893952673093777E-2</v>
      </c>
      <c r="H82" s="18">
        <v>30</v>
      </c>
      <c r="I82" s="16">
        <v>132</v>
      </c>
      <c r="J82" s="17">
        <v>0.15865384615384615</v>
      </c>
      <c r="K82" s="18">
        <v>12</v>
      </c>
      <c r="L82" s="16">
        <v>3658.1212121212102</v>
      </c>
      <c r="M82" s="18">
        <v>100</v>
      </c>
    </row>
    <row r="83" spans="1:13" ht="19.5" customHeight="1">
      <c r="A83" s="14" t="s">
        <v>85</v>
      </c>
      <c r="B83" s="15" t="s">
        <v>237</v>
      </c>
      <c r="C83" s="16">
        <v>745340</v>
      </c>
      <c r="D83" s="17">
        <v>4.2765467324070829E-3</v>
      </c>
      <c r="E83" s="18">
        <v>49</v>
      </c>
      <c r="F83" s="16">
        <v>406</v>
      </c>
      <c r="G83" s="17">
        <v>4.4478527607361963E-2</v>
      </c>
      <c r="H83" s="18">
        <v>21</v>
      </c>
      <c r="I83" s="16">
        <v>141</v>
      </c>
      <c r="J83" s="17">
        <v>0.16947115384615385</v>
      </c>
      <c r="K83" s="18">
        <v>11</v>
      </c>
      <c r="L83" s="16">
        <v>5286.0992907801401</v>
      </c>
      <c r="M83" s="18">
        <v>95</v>
      </c>
    </row>
    <row r="84" spans="1:13" ht="19.5" customHeight="1">
      <c r="A84" s="14" t="s">
        <v>86</v>
      </c>
      <c r="B84" s="15" t="s">
        <v>238</v>
      </c>
      <c r="C84" s="16">
        <v>370019</v>
      </c>
      <c r="D84" s="17">
        <v>2.1230626900186982E-3</v>
      </c>
      <c r="E84" s="18">
        <v>66</v>
      </c>
      <c r="F84" s="16">
        <v>72</v>
      </c>
      <c r="G84" s="17">
        <v>7.8878177037686233E-3</v>
      </c>
      <c r="H84" s="18">
        <v>67</v>
      </c>
      <c r="I84" s="16">
        <v>32</v>
      </c>
      <c r="J84" s="17">
        <v>3.8461538461538464E-2</v>
      </c>
      <c r="K84" s="18">
        <v>49</v>
      </c>
      <c r="L84" s="16">
        <v>11563.09375</v>
      </c>
      <c r="M84" s="18">
        <v>72</v>
      </c>
    </row>
    <row r="85" spans="1:13" ht="33" customHeight="1">
      <c r="A85" s="14" t="s">
        <v>87</v>
      </c>
      <c r="B85" s="19" t="s">
        <v>239</v>
      </c>
      <c r="C85" s="16">
        <v>1149344</v>
      </c>
      <c r="D85" s="17">
        <v>6.5946055861911155E-3</v>
      </c>
      <c r="E85" s="18">
        <v>40</v>
      </c>
      <c r="F85" s="16">
        <v>563</v>
      </c>
      <c r="G85" s="17">
        <v>6.1678352322524103E-2</v>
      </c>
      <c r="H85" s="18">
        <v>13</v>
      </c>
      <c r="I85" s="16">
        <v>218</v>
      </c>
      <c r="J85" s="17">
        <v>0.26201923076923078</v>
      </c>
      <c r="K85" s="18">
        <v>3</v>
      </c>
      <c r="L85" s="16">
        <v>5272.2201834862399</v>
      </c>
      <c r="M85" s="18">
        <v>96</v>
      </c>
    </row>
    <row r="86" spans="1:13" ht="19.5" customHeight="1">
      <c r="A86" s="14" t="s">
        <v>88</v>
      </c>
      <c r="B86" s="15" t="s">
        <v>240</v>
      </c>
      <c r="C86" s="16">
        <v>2536866</v>
      </c>
      <c r="D86" s="17">
        <v>1.4555808091414156E-2</v>
      </c>
      <c r="E86" s="18">
        <v>23</v>
      </c>
      <c r="F86" s="16">
        <v>797</v>
      </c>
      <c r="G86" s="17">
        <v>8.7313759859772133E-2</v>
      </c>
      <c r="H86" s="18">
        <v>9</v>
      </c>
      <c r="I86" s="16">
        <v>168</v>
      </c>
      <c r="J86" s="17">
        <v>0.20192307692307693</v>
      </c>
      <c r="K86" s="18">
        <v>8</v>
      </c>
      <c r="L86" s="16">
        <v>15100.392857142901</v>
      </c>
      <c r="M86" s="18">
        <v>59</v>
      </c>
    </row>
    <row r="87" spans="1:13" ht="19.5" customHeight="1">
      <c r="A87" s="14" t="s">
        <v>89</v>
      </c>
      <c r="B87" s="15" t="s">
        <v>241</v>
      </c>
      <c r="C87" s="16">
        <v>801248</v>
      </c>
      <c r="D87" s="17">
        <v>4.5973307701823469E-3</v>
      </c>
      <c r="E87" s="18">
        <v>46</v>
      </c>
      <c r="F87" s="16">
        <v>143</v>
      </c>
      <c r="G87" s="17">
        <v>1.5666082383873795E-2</v>
      </c>
      <c r="H87" s="18">
        <v>51</v>
      </c>
      <c r="I87" s="16">
        <v>30</v>
      </c>
      <c r="J87" s="17">
        <v>3.6057692307692304E-2</v>
      </c>
      <c r="K87" s="18">
        <v>51</v>
      </c>
      <c r="L87" s="16">
        <v>26708.266666666699</v>
      </c>
      <c r="M87" s="18">
        <v>42</v>
      </c>
    </row>
    <row r="88" spans="1:13" ht="33" customHeight="1">
      <c r="A88" s="14" t="s">
        <v>90</v>
      </c>
      <c r="B88" s="19" t="s">
        <v>242</v>
      </c>
      <c r="C88" s="16">
        <v>72613</v>
      </c>
      <c r="D88" s="17">
        <v>4.1663252727651206E-4</v>
      </c>
      <c r="E88" s="18">
        <v>94</v>
      </c>
      <c r="F88" s="16">
        <v>45</v>
      </c>
      <c r="G88" s="17">
        <v>4.9298860648553898E-3</v>
      </c>
      <c r="H88" s="18">
        <v>80</v>
      </c>
      <c r="I88" s="16">
        <v>22</v>
      </c>
      <c r="J88" s="17">
        <v>2.6442307692307692E-2</v>
      </c>
      <c r="K88" s="18">
        <v>61</v>
      </c>
      <c r="L88" s="16">
        <v>3300.5909090909099</v>
      </c>
      <c r="M88" s="18">
        <v>102</v>
      </c>
    </row>
    <row r="89" spans="1:13" ht="19.5" customHeight="1">
      <c r="A89" s="14" t="s">
        <v>91</v>
      </c>
      <c r="B89" s="15" t="s">
        <v>243</v>
      </c>
      <c r="C89" s="16">
        <v>252619</v>
      </c>
      <c r="D89" s="17">
        <v>1.4494552271365349E-3</v>
      </c>
      <c r="E89" s="18">
        <v>75</v>
      </c>
      <c r="F89" s="16">
        <v>73</v>
      </c>
      <c r="G89" s="17">
        <v>7.9973707274320766E-3</v>
      </c>
      <c r="H89" s="18">
        <v>66</v>
      </c>
      <c r="I89" s="16">
        <v>20</v>
      </c>
      <c r="J89" s="17">
        <v>2.403846153846154E-2</v>
      </c>
      <c r="K89" s="18">
        <v>66</v>
      </c>
      <c r="L89" s="16">
        <v>12630.95</v>
      </c>
      <c r="M89" s="18">
        <v>68</v>
      </c>
    </row>
    <row r="90" spans="1:13" ht="19.5" customHeight="1">
      <c r="A90" s="14" t="s">
        <v>92</v>
      </c>
      <c r="B90" s="15" t="s">
        <v>244</v>
      </c>
      <c r="C90" s="16">
        <v>1641905</v>
      </c>
      <c r="D90" s="17">
        <v>9.4207790574407004E-3</v>
      </c>
      <c r="E90" s="18">
        <v>30</v>
      </c>
      <c r="F90" s="16">
        <v>302</v>
      </c>
      <c r="G90" s="17">
        <v>3.3085013146362842E-2</v>
      </c>
      <c r="H90" s="18">
        <v>27</v>
      </c>
      <c r="I90" s="16">
        <v>74</v>
      </c>
      <c r="J90" s="17">
        <v>8.8942307692307696E-2</v>
      </c>
      <c r="K90" s="18">
        <v>26</v>
      </c>
      <c r="L90" s="16">
        <v>22187.9054054054</v>
      </c>
      <c r="M90" s="18">
        <v>50</v>
      </c>
    </row>
    <row r="91" spans="1:13" ht="19.5" customHeight="1">
      <c r="A91" s="14" t="s">
        <v>93</v>
      </c>
      <c r="B91" s="15" t="s">
        <v>245</v>
      </c>
      <c r="C91" s="16">
        <v>1246265</v>
      </c>
      <c r="D91" s="17">
        <v>7.1507104321025484E-3</v>
      </c>
      <c r="E91" s="18">
        <v>38</v>
      </c>
      <c r="F91" s="16">
        <v>293</v>
      </c>
      <c r="G91" s="17">
        <v>3.2099035933391765E-2</v>
      </c>
      <c r="H91" s="18">
        <v>28</v>
      </c>
      <c r="I91" s="16">
        <v>130</v>
      </c>
      <c r="J91" s="17">
        <v>0.15625</v>
      </c>
      <c r="K91" s="18">
        <v>13</v>
      </c>
      <c r="L91" s="16">
        <v>9586.6538461538494</v>
      </c>
      <c r="M91" s="18">
        <v>80</v>
      </c>
    </row>
    <row r="92" spans="1:13" ht="19.5" customHeight="1">
      <c r="A92" s="94" t="s">
        <v>94</v>
      </c>
      <c r="B92" s="95"/>
      <c r="C92" s="10">
        <v>13747051</v>
      </c>
      <c r="D92" s="11">
        <v>7.8876628162024745E-2</v>
      </c>
      <c r="E92" s="12"/>
      <c r="F92" s="10">
        <v>2602</v>
      </c>
      <c r="G92" s="11">
        <v>0.28505696757230498</v>
      </c>
      <c r="H92" s="12"/>
      <c r="I92" s="10">
        <v>396</v>
      </c>
      <c r="J92" s="11">
        <v>0.47596153846153844</v>
      </c>
      <c r="K92" s="12"/>
      <c r="L92" s="13">
        <v>34714.775252525302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2328774</v>
      </c>
      <c r="D96" s="17">
        <v>1.3361835994599206E-2</v>
      </c>
      <c r="E96" s="18">
        <v>26</v>
      </c>
      <c r="F96" s="16">
        <v>727</v>
      </c>
      <c r="G96" s="17">
        <v>7.9645048203330418E-2</v>
      </c>
      <c r="H96" s="18">
        <v>11</v>
      </c>
      <c r="I96" s="16">
        <v>121</v>
      </c>
      <c r="J96" s="17">
        <v>0.14543269230769232</v>
      </c>
      <c r="K96" s="18">
        <v>17</v>
      </c>
      <c r="L96" s="16">
        <v>19246.066115702499</v>
      </c>
      <c r="M96" s="18">
        <v>51</v>
      </c>
    </row>
    <row r="97" spans="1:13" ht="19.5" customHeight="1">
      <c r="A97" s="14" t="s">
        <v>99</v>
      </c>
      <c r="B97" s="15" t="s">
        <v>250</v>
      </c>
      <c r="C97" s="16">
        <v>2357157</v>
      </c>
      <c r="D97" s="17">
        <v>1.3524689492205547E-2</v>
      </c>
      <c r="E97" s="18">
        <v>24</v>
      </c>
      <c r="F97" s="16">
        <v>949</v>
      </c>
      <c r="G97" s="17">
        <v>0.10396581945661701</v>
      </c>
      <c r="H97" s="18">
        <v>7</v>
      </c>
      <c r="I97" s="16">
        <v>221</v>
      </c>
      <c r="J97" s="17">
        <v>0.265625</v>
      </c>
      <c r="K97" s="18">
        <v>1</v>
      </c>
      <c r="L97" s="16">
        <v>10665.868778280499</v>
      </c>
      <c r="M97" s="18">
        <v>76</v>
      </c>
    </row>
    <row r="98" spans="1:13" ht="19.5" customHeight="1">
      <c r="A98" s="14" t="s">
        <v>100</v>
      </c>
      <c r="B98" s="15" t="s">
        <v>251</v>
      </c>
      <c r="C98" s="16">
        <v>344502</v>
      </c>
      <c r="D98" s="17">
        <v>1.9766534768128705E-3</v>
      </c>
      <c r="E98" s="18">
        <v>68</v>
      </c>
      <c r="F98" s="16">
        <v>49</v>
      </c>
      <c r="G98" s="17">
        <v>5.3680981595092027E-3</v>
      </c>
      <c r="H98" s="18">
        <v>77</v>
      </c>
      <c r="I98" s="16">
        <v>15</v>
      </c>
      <c r="J98" s="17">
        <v>1.8028846153846152E-2</v>
      </c>
      <c r="K98" s="18">
        <v>74</v>
      </c>
      <c r="L98" s="16">
        <v>22966.799999999999</v>
      </c>
      <c r="M98" s="18">
        <v>48</v>
      </c>
    </row>
    <row r="99" spans="1:13" ht="19.5" customHeight="1">
      <c r="A99" s="14" t="s">
        <v>101</v>
      </c>
      <c r="B99" s="15" t="s">
        <v>252</v>
      </c>
      <c r="C99" s="16">
        <v>53662</v>
      </c>
      <c r="D99" s="17">
        <v>3.0789713520598504E-4</v>
      </c>
      <c r="E99" s="18">
        <v>95</v>
      </c>
      <c r="F99" s="16">
        <v>35</v>
      </c>
      <c r="G99" s="17">
        <v>3.8343558282208589E-3</v>
      </c>
      <c r="H99" s="18">
        <v>87</v>
      </c>
      <c r="I99" s="16">
        <v>4</v>
      </c>
      <c r="J99" s="17">
        <v>4.807692307692308E-3</v>
      </c>
      <c r="K99" s="18">
        <v>95</v>
      </c>
      <c r="L99" s="16">
        <v>13415.5</v>
      </c>
      <c r="M99" s="18">
        <v>65</v>
      </c>
    </row>
    <row r="100" spans="1:13" ht="33" customHeight="1">
      <c r="A100" s="14" t="s">
        <v>102</v>
      </c>
      <c r="B100" s="19" t="s">
        <v>253</v>
      </c>
      <c r="C100" s="16">
        <v>164610</v>
      </c>
      <c r="D100" s="17">
        <v>9.4448487619278444E-4</v>
      </c>
      <c r="E100" s="18">
        <v>82</v>
      </c>
      <c r="F100" s="16">
        <v>7</v>
      </c>
      <c r="G100" s="17">
        <v>7.668711656441718E-4</v>
      </c>
      <c r="H100" s="18">
        <v>103</v>
      </c>
      <c r="I100" s="16">
        <v>4</v>
      </c>
      <c r="J100" s="17">
        <v>4.807692307692308E-3</v>
      </c>
      <c r="K100" s="18">
        <v>95</v>
      </c>
      <c r="L100" s="16">
        <v>41152.5</v>
      </c>
      <c r="M100" s="18">
        <v>25</v>
      </c>
    </row>
    <row r="101" spans="1:13" ht="33" customHeight="1">
      <c r="A101" s="14" t="s">
        <v>103</v>
      </c>
      <c r="B101" s="19" t="s">
        <v>254</v>
      </c>
      <c r="C101" s="16">
        <v>513804</v>
      </c>
      <c r="D101" s="17">
        <v>2.9480597006704174E-3</v>
      </c>
      <c r="E101" s="18">
        <v>57</v>
      </c>
      <c r="F101" s="16">
        <v>146</v>
      </c>
      <c r="G101" s="17">
        <v>1.5994741454864153E-2</v>
      </c>
      <c r="H101" s="18">
        <v>50</v>
      </c>
      <c r="I101" s="16">
        <v>18</v>
      </c>
      <c r="J101" s="17">
        <v>2.1634615384615384E-2</v>
      </c>
      <c r="K101" s="18">
        <v>68</v>
      </c>
      <c r="L101" s="16">
        <v>28544.666666666701</v>
      </c>
      <c r="M101" s="18">
        <v>37</v>
      </c>
    </row>
    <row r="102" spans="1:13" ht="19.5" customHeight="1">
      <c r="A102" s="14" t="s">
        <v>104</v>
      </c>
      <c r="B102" s="15" t="s">
        <v>255</v>
      </c>
      <c r="C102" s="16">
        <v>755861</v>
      </c>
      <c r="D102" s="17">
        <v>4.3369132069980814E-3</v>
      </c>
      <c r="E102" s="18">
        <v>48</v>
      </c>
      <c r="F102" s="16">
        <v>252</v>
      </c>
      <c r="G102" s="17">
        <v>2.7607361963190184E-2</v>
      </c>
      <c r="H102" s="18">
        <v>33</v>
      </c>
      <c r="I102" s="16">
        <v>81</v>
      </c>
      <c r="J102" s="17">
        <v>9.7355769230769232E-2</v>
      </c>
      <c r="K102" s="18">
        <v>24</v>
      </c>
      <c r="L102" s="16">
        <v>9331.6172839506198</v>
      </c>
      <c r="M102" s="18">
        <v>81</v>
      </c>
    </row>
    <row r="103" spans="1:13" ht="19.5" customHeight="1">
      <c r="A103" s="14" t="s">
        <v>105</v>
      </c>
      <c r="B103" s="15" t="s">
        <v>256</v>
      </c>
      <c r="C103" s="16">
        <v>897163</v>
      </c>
      <c r="D103" s="17">
        <v>5.147663477186969E-3</v>
      </c>
      <c r="E103" s="18">
        <v>43</v>
      </c>
      <c r="F103" s="16">
        <v>95</v>
      </c>
      <c r="G103" s="17">
        <v>1.0407537248028046E-2</v>
      </c>
      <c r="H103" s="18">
        <v>59</v>
      </c>
      <c r="I103" s="16">
        <v>25</v>
      </c>
      <c r="J103" s="17">
        <v>3.0048076923076924E-2</v>
      </c>
      <c r="K103" s="18">
        <v>57</v>
      </c>
      <c r="L103" s="16">
        <v>35886.519999999997</v>
      </c>
      <c r="M103" s="18">
        <v>30</v>
      </c>
    </row>
    <row r="104" spans="1:13" ht="19.5" customHeight="1">
      <c r="A104" s="14" t="s">
        <v>106</v>
      </c>
      <c r="B104" s="15" t="s">
        <v>257</v>
      </c>
      <c r="C104" s="16">
        <v>131053</v>
      </c>
      <c r="D104" s="17">
        <v>7.5194445343352754E-4</v>
      </c>
      <c r="E104" s="18">
        <v>85</v>
      </c>
      <c r="F104" s="16">
        <v>31</v>
      </c>
      <c r="G104" s="17">
        <v>3.3961437335670464E-3</v>
      </c>
      <c r="H104" s="18">
        <v>88</v>
      </c>
      <c r="I104" s="16">
        <v>16</v>
      </c>
      <c r="J104" s="17">
        <v>1.9230769230769232E-2</v>
      </c>
      <c r="K104" s="18">
        <v>72</v>
      </c>
      <c r="L104" s="16">
        <v>8190.8125</v>
      </c>
      <c r="M104" s="18">
        <v>88</v>
      </c>
    </row>
    <row r="105" spans="1:13" ht="19.5" customHeight="1">
      <c r="A105" s="14" t="s">
        <v>107</v>
      </c>
      <c r="B105" s="15" t="s">
        <v>258</v>
      </c>
      <c r="C105" s="16">
        <v>6200465</v>
      </c>
      <c r="D105" s="17">
        <v>3.5576486348719356E-2</v>
      </c>
      <c r="E105" s="18">
        <v>8</v>
      </c>
      <c r="F105" s="16">
        <v>1398</v>
      </c>
      <c r="G105" s="17">
        <v>0.15315512708150744</v>
      </c>
      <c r="H105" s="18">
        <v>3</v>
      </c>
      <c r="I105" s="16">
        <v>195</v>
      </c>
      <c r="J105" s="17">
        <v>0.234375</v>
      </c>
      <c r="K105" s="18">
        <v>5</v>
      </c>
      <c r="L105" s="16">
        <v>31797.256410256399</v>
      </c>
      <c r="M105" s="18">
        <v>34</v>
      </c>
    </row>
    <row r="106" spans="1:13" ht="19.5" customHeight="1">
      <c r="A106" s="94" t="s">
        <v>108</v>
      </c>
      <c r="B106" s="95"/>
      <c r="C106" s="10">
        <v>4953784</v>
      </c>
      <c r="D106" s="11">
        <v>2.8423389028162299E-2</v>
      </c>
      <c r="E106" s="12"/>
      <c r="F106" s="10">
        <v>1022</v>
      </c>
      <c r="G106" s="11">
        <v>0.11196319018404909</v>
      </c>
      <c r="H106" s="12"/>
      <c r="I106" s="10">
        <v>244</v>
      </c>
      <c r="J106" s="11">
        <v>0.29326923076923078</v>
      </c>
      <c r="K106" s="12"/>
      <c r="L106" s="13">
        <v>20302.393442622899</v>
      </c>
      <c r="M106" s="12"/>
    </row>
    <row r="107" spans="1:13" ht="19.5" customHeight="1">
      <c r="A107" s="14" t="s">
        <v>109</v>
      </c>
      <c r="B107" s="15" t="s">
        <v>259</v>
      </c>
      <c r="C107" s="16">
        <v>633299</v>
      </c>
      <c r="D107" s="17">
        <v>3.6336876715145749E-3</v>
      </c>
      <c r="E107" s="18">
        <v>51</v>
      </c>
      <c r="F107" s="16">
        <v>134</v>
      </c>
      <c r="G107" s="17">
        <v>1.4680105170902716E-2</v>
      </c>
      <c r="H107" s="18">
        <v>54</v>
      </c>
      <c r="I107" s="16">
        <v>50</v>
      </c>
      <c r="J107" s="17">
        <v>6.0096153846153848E-2</v>
      </c>
      <c r="K107" s="18">
        <v>39</v>
      </c>
      <c r="L107" s="16">
        <v>12665.98</v>
      </c>
      <c r="M107" s="18">
        <v>67</v>
      </c>
    </row>
    <row r="108" spans="1:13" ht="19.5" customHeight="1">
      <c r="A108" s="14" t="s">
        <v>110</v>
      </c>
      <c r="B108" s="15" t="s">
        <v>260</v>
      </c>
      <c r="C108" s="16">
        <v>2596466</v>
      </c>
      <c r="D108" s="17">
        <v>1.4897775764223159E-2</v>
      </c>
      <c r="E108" s="18">
        <v>22</v>
      </c>
      <c r="F108" s="16">
        <v>728</v>
      </c>
      <c r="G108" s="17">
        <v>7.9754601226993863E-2</v>
      </c>
      <c r="H108" s="18">
        <v>10</v>
      </c>
      <c r="I108" s="16">
        <v>178</v>
      </c>
      <c r="J108" s="17">
        <v>0.21394230769230768</v>
      </c>
      <c r="K108" s="18">
        <v>6</v>
      </c>
      <c r="L108" s="16">
        <v>14586.8876404494</v>
      </c>
      <c r="M108" s="18">
        <v>61</v>
      </c>
    </row>
    <row r="109" spans="1:13" ht="33" customHeight="1">
      <c r="A109" s="14" t="s">
        <v>111</v>
      </c>
      <c r="B109" s="19" t="s">
        <v>261</v>
      </c>
      <c r="C109" s="16">
        <v>1724019</v>
      </c>
      <c r="D109" s="17">
        <v>9.8919255924245671E-3</v>
      </c>
      <c r="E109" s="18">
        <v>29</v>
      </c>
      <c r="F109" s="16">
        <v>481</v>
      </c>
      <c r="G109" s="17">
        <v>5.269500438212095E-2</v>
      </c>
      <c r="H109" s="18">
        <v>17</v>
      </c>
      <c r="I109" s="16">
        <v>109</v>
      </c>
      <c r="J109" s="17">
        <v>0.13100961538461539</v>
      </c>
      <c r="K109" s="18">
        <v>22</v>
      </c>
      <c r="L109" s="16">
        <v>15816.6880733945</v>
      </c>
      <c r="M109" s="18">
        <v>57</v>
      </c>
    </row>
    <row r="110" spans="1:13" ht="19.5" customHeight="1">
      <c r="A110" s="94" t="s">
        <v>112</v>
      </c>
      <c r="B110" s="95"/>
      <c r="C110" s="10">
        <v>11318851</v>
      </c>
      <c r="D110" s="11">
        <v>6.4944314351373392E-2</v>
      </c>
      <c r="E110" s="12"/>
      <c r="F110" s="10">
        <v>1827</v>
      </c>
      <c r="G110" s="11">
        <v>0.20015337423312884</v>
      </c>
      <c r="H110" s="12"/>
      <c r="I110" s="10">
        <v>316</v>
      </c>
      <c r="J110" s="11">
        <v>0.37980769230769229</v>
      </c>
      <c r="K110" s="12"/>
      <c r="L110" s="13">
        <v>35819.148734177201</v>
      </c>
      <c r="M110" s="12"/>
    </row>
    <row r="111" spans="1:13" ht="19.5" customHeight="1">
      <c r="A111" s="14" t="s">
        <v>113</v>
      </c>
      <c r="B111" s="15" t="s">
        <v>262</v>
      </c>
      <c r="C111" s="16">
        <v>847522</v>
      </c>
      <c r="D111" s="17">
        <v>4.8628376844703303E-3</v>
      </c>
      <c r="E111" s="18">
        <v>45</v>
      </c>
      <c r="F111" s="16">
        <v>292</v>
      </c>
      <c r="G111" s="17">
        <v>3.1989482909728306E-2</v>
      </c>
      <c r="H111" s="18">
        <v>29</v>
      </c>
      <c r="I111" s="16">
        <v>57</v>
      </c>
      <c r="J111" s="17">
        <v>6.8509615384615391E-2</v>
      </c>
      <c r="K111" s="18">
        <v>34</v>
      </c>
      <c r="L111" s="16">
        <v>14868.807017543901</v>
      </c>
      <c r="M111" s="18">
        <v>60</v>
      </c>
    </row>
    <row r="112" spans="1:13" ht="19.5" customHeight="1">
      <c r="A112" s="14" t="s">
        <v>114</v>
      </c>
      <c r="B112" s="15" t="s">
        <v>263</v>
      </c>
      <c r="C112" s="16">
        <v>1848040</v>
      </c>
      <c r="D112" s="17">
        <v>1.0603522450636737E-2</v>
      </c>
      <c r="E112" s="18">
        <v>28</v>
      </c>
      <c r="F112" s="16">
        <v>209</v>
      </c>
      <c r="G112" s="17">
        <v>2.2896581945661701E-2</v>
      </c>
      <c r="H112" s="18">
        <v>38</v>
      </c>
      <c r="I112" s="16">
        <v>39</v>
      </c>
      <c r="J112" s="17">
        <v>4.6875E-2</v>
      </c>
      <c r="K112" s="18">
        <v>43</v>
      </c>
      <c r="L112" s="16">
        <v>47385.641025641002</v>
      </c>
      <c r="M112" s="18">
        <v>21</v>
      </c>
    </row>
    <row r="113" spans="1:13" ht="19.5" customHeight="1">
      <c r="A113" s="14" t="s">
        <v>115</v>
      </c>
      <c r="B113" s="15" t="s">
        <v>264</v>
      </c>
      <c r="C113" s="16">
        <v>2895361</v>
      </c>
      <c r="D113" s="17">
        <v>1.661274938107294E-2</v>
      </c>
      <c r="E113" s="18">
        <v>19</v>
      </c>
      <c r="F113" s="16">
        <v>277</v>
      </c>
      <c r="G113" s="17">
        <v>3.0346187554776513E-2</v>
      </c>
      <c r="H113" s="18">
        <v>31</v>
      </c>
      <c r="I113" s="16">
        <v>61</v>
      </c>
      <c r="J113" s="17">
        <v>7.3317307692307696E-2</v>
      </c>
      <c r="K113" s="18">
        <v>30</v>
      </c>
      <c r="L113" s="16">
        <v>47464.934426229498</v>
      </c>
      <c r="M113" s="18">
        <v>19</v>
      </c>
    </row>
    <row r="114" spans="1:13" ht="19.5" customHeight="1">
      <c r="A114" s="14" t="s">
        <v>116</v>
      </c>
      <c r="B114" s="15" t="s">
        <v>265</v>
      </c>
      <c r="C114" s="16">
        <v>1593911</v>
      </c>
      <c r="D114" s="17">
        <v>9.145403277427357E-3</v>
      </c>
      <c r="E114" s="18">
        <v>32</v>
      </c>
      <c r="F114" s="16">
        <v>228</v>
      </c>
      <c r="G114" s="17">
        <v>2.497808939526731E-2</v>
      </c>
      <c r="H114" s="18">
        <v>36</v>
      </c>
      <c r="I114" s="16">
        <v>49</v>
      </c>
      <c r="J114" s="17">
        <v>5.8894230769230768E-2</v>
      </c>
      <c r="K114" s="18">
        <v>40</v>
      </c>
      <c r="L114" s="16">
        <v>32528.795918367301</v>
      </c>
      <c r="M114" s="18">
        <v>33</v>
      </c>
    </row>
    <row r="115" spans="1:13" ht="19.5" customHeight="1">
      <c r="A115" s="14" t="s">
        <v>117</v>
      </c>
      <c r="B115" s="15" t="s">
        <v>266</v>
      </c>
      <c r="C115" s="16">
        <v>345864</v>
      </c>
      <c r="D115" s="17">
        <v>1.9844682414163245E-3</v>
      </c>
      <c r="E115" s="18">
        <v>67</v>
      </c>
      <c r="F115" s="16">
        <v>175</v>
      </c>
      <c r="G115" s="17">
        <v>1.9171779141104295E-2</v>
      </c>
      <c r="H115" s="18">
        <v>43</v>
      </c>
      <c r="I115" s="16">
        <v>25</v>
      </c>
      <c r="J115" s="17">
        <v>3.0048076923076924E-2</v>
      </c>
      <c r="K115" s="18">
        <v>57</v>
      </c>
      <c r="L115" s="16">
        <v>13834.56</v>
      </c>
      <c r="M115" s="18">
        <v>63</v>
      </c>
    </row>
    <row r="116" spans="1:13" ht="19.5" customHeight="1">
      <c r="A116" s="14" t="s">
        <v>118</v>
      </c>
      <c r="B116" s="15" t="s">
        <v>267</v>
      </c>
      <c r="C116" s="16">
        <v>1295319</v>
      </c>
      <c r="D116" s="17">
        <v>7.4321681875047767E-3</v>
      </c>
      <c r="E116" s="18">
        <v>36</v>
      </c>
      <c r="F116" s="16">
        <v>548</v>
      </c>
      <c r="G116" s="17">
        <v>6.0035056967572303E-2</v>
      </c>
      <c r="H116" s="18">
        <v>15</v>
      </c>
      <c r="I116" s="16">
        <v>117</v>
      </c>
      <c r="J116" s="17">
        <v>0.140625</v>
      </c>
      <c r="K116" s="18">
        <v>19</v>
      </c>
      <c r="L116" s="16">
        <v>11071.102564102601</v>
      </c>
      <c r="M116" s="18">
        <v>75</v>
      </c>
    </row>
    <row r="117" spans="1:13" ht="19.5" customHeight="1">
      <c r="A117" s="14" t="s">
        <v>119</v>
      </c>
      <c r="B117" s="15" t="s">
        <v>268</v>
      </c>
      <c r="C117" s="16">
        <v>231853</v>
      </c>
      <c r="D117" s="17">
        <v>1.3303058866407E-3</v>
      </c>
      <c r="E117" s="18">
        <v>76</v>
      </c>
      <c r="F117" s="16">
        <v>95</v>
      </c>
      <c r="G117" s="17">
        <v>1.0407537248028046E-2</v>
      </c>
      <c r="H117" s="18">
        <v>59</v>
      </c>
      <c r="I117" s="16">
        <v>22</v>
      </c>
      <c r="J117" s="17">
        <v>2.6442307692307692E-2</v>
      </c>
      <c r="K117" s="18">
        <v>61</v>
      </c>
      <c r="L117" s="16">
        <v>10538.772727272701</v>
      </c>
      <c r="M117" s="18">
        <v>77</v>
      </c>
    </row>
    <row r="118" spans="1:13" ht="19.5" customHeight="1">
      <c r="A118" s="14" t="s">
        <v>120</v>
      </c>
      <c r="B118" s="15" t="s">
        <v>269</v>
      </c>
      <c r="C118" s="16">
        <v>542410</v>
      </c>
      <c r="D118" s="17">
        <v>3.1121927081934767E-3</v>
      </c>
      <c r="E118" s="18">
        <v>55</v>
      </c>
      <c r="F118" s="16">
        <v>248</v>
      </c>
      <c r="G118" s="17">
        <v>2.7169149868536371E-2</v>
      </c>
      <c r="H118" s="18">
        <v>34</v>
      </c>
      <c r="I118" s="16">
        <v>46</v>
      </c>
      <c r="J118" s="17">
        <v>5.5288461538461536E-2</v>
      </c>
      <c r="K118" s="18">
        <v>41</v>
      </c>
      <c r="L118" s="16">
        <v>11791.5217391304</v>
      </c>
      <c r="M118" s="18">
        <v>70</v>
      </c>
    </row>
    <row r="119" spans="1:13" ht="19.5" customHeight="1">
      <c r="A119" s="14" t="s">
        <v>121</v>
      </c>
      <c r="B119" s="15" t="s">
        <v>270</v>
      </c>
      <c r="C119" s="16">
        <v>290781</v>
      </c>
      <c r="D119" s="17">
        <v>1.668417816561655E-3</v>
      </c>
      <c r="E119" s="18">
        <v>73</v>
      </c>
      <c r="F119" s="16">
        <v>94</v>
      </c>
      <c r="G119" s="17">
        <v>1.0297984224364592E-2</v>
      </c>
      <c r="H119" s="18">
        <v>61</v>
      </c>
      <c r="I119" s="16">
        <v>11</v>
      </c>
      <c r="J119" s="17">
        <v>1.3221153846153846E-2</v>
      </c>
      <c r="K119" s="18">
        <v>80</v>
      </c>
      <c r="L119" s="16">
        <v>26434.6363636364</v>
      </c>
      <c r="M119" s="18">
        <v>43</v>
      </c>
    </row>
    <row r="120" spans="1:13" ht="33" customHeight="1">
      <c r="A120" s="14" t="s">
        <v>122</v>
      </c>
      <c r="B120" s="19" t="s">
        <v>271</v>
      </c>
      <c r="C120" s="16">
        <v>1427790</v>
      </c>
      <c r="D120" s="17">
        <v>8.1922487174490959E-3</v>
      </c>
      <c r="E120" s="18">
        <v>35</v>
      </c>
      <c r="F120" s="16">
        <v>440</v>
      </c>
      <c r="G120" s="17">
        <v>4.8203330411919369E-2</v>
      </c>
      <c r="H120" s="18">
        <v>19</v>
      </c>
      <c r="I120" s="16">
        <v>112</v>
      </c>
      <c r="J120" s="17">
        <v>0.13461538461538461</v>
      </c>
      <c r="K120" s="18">
        <v>20</v>
      </c>
      <c r="L120" s="16">
        <v>12748.125</v>
      </c>
      <c r="M120" s="18">
        <v>66</v>
      </c>
    </row>
    <row r="121" spans="1:13" ht="19.5" customHeight="1">
      <c r="A121" s="94" t="s">
        <v>123</v>
      </c>
      <c r="B121" s="95"/>
      <c r="C121" s="10">
        <v>14519300</v>
      </c>
      <c r="D121" s="11">
        <v>8.3307571003620032E-2</v>
      </c>
      <c r="E121" s="12"/>
      <c r="F121" s="10">
        <v>796</v>
      </c>
      <c r="G121" s="11">
        <v>8.7204206836108675E-2</v>
      </c>
      <c r="H121" s="12"/>
      <c r="I121" s="10">
        <v>186</v>
      </c>
      <c r="J121" s="11">
        <v>0.22355769230769232</v>
      </c>
      <c r="K121" s="12"/>
      <c r="L121" s="13">
        <v>78060.752688171997</v>
      </c>
      <c r="M121" s="12"/>
    </row>
    <row r="122" spans="1:13" ht="33" customHeight="1">
      <c r="A122" s="14" t="s">
        <v>124</v>
      </c>
      <c r="B122" s="19" t="s">
        <v>272</v>
      </c>
      <c r="C122" s="16">
        <v>760269</v>
      </c>
      <c r="D122" s="17">
        <v>4.3622050442756336E-3</v>
      </c>
      <c r="E122" s="18">
        <v>47</v>
      </c>
      <c r="F122" s="16">
        <v>102</v>
      </c>
      <c r="G122" s="17">
        <v>1.1174408413672217E-2</v>
      </c>
      <c r="H122" s="18">
        <v>57</v>
      </c>
      <c r="I122" s="16">
        <v>18</v>
      </c>
      <c r="J122" s="17">
        <v>2.1634615384615384E-2</v>
      </c>
      <c r="K122" s="18">
        <v>68</v>
      </c>
      <c r="L122" s="16">
        <v>42237.166666666701</v>
      </c>
      <c r="M122" s="18">
        <v>24</v>
      </c>
    </row>
    <row r="123" spans="1:13" ht="19.5" customHeight="1">
      <c r="A123" s="14" t="s">
        <v>125</v>
      </c>
      <c r="B123" s="15" t="s">
        <v>273</v>
      </c>
      <c r="C123" s="16">
        <v>9389683</v>
      </c>
      <c r="D123" s="17">
        <v>5.3875302750406973E-2</v>
      </c>
      <c r="E123" s="18">
        <v>3</v>
      </c>
      <c r="F123" s="16">
        <v>115</v>
      </c>
      <c r="G123" s="17">
        <v>1.2598597721297108E-2</v>
      </c>
      <c r="H123" s="18">
        <v>56</v>
      </c>
      <c r="I123" s="16">
        <v>13</v>
      </c>
      <c r="J123" s="17">
        <v>1.5625E-2</v>
      </c>
      <c r="K123" s="18">
        <v>75</v>
      </c>
      <c r="L123" s="16">
        <v>722283.30769230798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289224</v>
      </c>
      <c r="D124" s="17">
        <v>1.6594841979951514E-3</v>
      </c>
      <c r="E124" s="18">
        <v>74</v>
      </c>
      <c r="F124" s="16">
        <v>45</v>
      </c>
      <c r="G124" s="17">
        <v>4.9298860648553898E-3</v>
      </c>
      <c r="H124" s="18">
        <v>80</v>
      </c>
      <c r="I124" s="16">
        <v>20</v>
      </c>
      <c r="J124" s="17">
        <v>2.403846153846154E-2</v>
      </c>
      <c r="K124" s="18">
        <v>66</v>
      </c>
      <c r="L124" s="16">
        <v>14461.2</v>
      </c>
      <c r="M124" s="18">
        <v>62</v>
      </c>
    </row>
    <row r="125" spans="1:13" ht="19.5" customHeight="1">
      <c r="A125" s="14" t="s">
        <v>127</v>
      </c>
      <c r="B125" s="15" t="s">
        <v>275</v>
      </c>
      <c r="C125" s="16">
        <v>1193523</v>
      </c>
      <c r="D125" s="17">
        <v>6.8480919925171047E-3</v>
      </c>
      <c r="E125" s="18">
        <v>39</v>
      </c>
      <c r="F125" s="16">
        <v>242</v>
      </c>
      <c r="G125" s="17">
        <v>2.6511831726555652E-2</v>
      </c>
      <c r="H125" s="18">
        <v>35</v>
      </c>
      <c r="I125" s="16">
        <v>73</v>
      </c>
      <c r="J125" s="17">
        <v>8.7740384615384609E-2</v>
      </c>
      <c r="K125" s="18">
        <v>27</v>
      </c>
      <c r="L125" s="16">
        <v>16349.630136986299</v>
      </c>
      <c r="M125" s="18">
        <v>55</v>
      </c>
    </row>
    <row r="126" spans="1:13" ht="19.5" customHeight="1">
      <c r="A126" s="14" t="s">
        <v>128</v>
      </c>
      <c r="B126" s="15" t="s">
        <v>276</v>
      </c>
      <c r="C126" s="16">
        <v>479902</v>
      </c>
      <c r="D126" s="17">
        <v>2.7535397670534574E-3</v>
      </c>
      <c r="E126" s="18">
        <v>59</v>
      </c>
      <c r="F126" s="16">
        <v>70</v>
      </c>
      <c r="G126" s="17">
        <v>7.6687116564417178E-3</v>
      </c>
      <c r="H126" s="18">
        <v>68</v>
      </c>
      <c r="I126" s="16">
        <v>7</v>
      </c>
      <c r="J126" s="17">
        <v>8.4134615384615381E-3</v>
      </c>
      <c r="K126" s="18">
        <v>87</v>
      </c>
      <c r="L126" s="16">
        <v>68557.428571428594</v>
      </c>
      <c r="M126" s="18">
        <v>13</v>
      </c>
    </row>
    <row r="127" spans="1:13" ht="19.5" customHeight="1">
      <c r="A127" s="14" t="s">
        <v>129</v>
      </c>
      <c r="B127" s="15" t="s">
        <v>277</v>
      </c>
      <c r="C127" s="16">
        <v>309118</v>
      </c>
      <c r="D127" s="17">
        <v>1.7736302530767336E-3</v>
      </c>
      <c r="E127" s="18">
        <v>72</v>
      </c>
      <c r="F127" s="16">
        <v>23</v>
      </c>
      <c r="G127" s="17">
        <v>2.5197195442594215E-3</v>
      </c>
      <c r="H127" s="18">
        <v>92</v>
      </c>
      <c r="I127" s="16">
        <v>8</v>
      </c>
      <c r="J127" s="17">
        <v>9.6153846153846159E-3</v>
      </c>
      <c r="K127" s="18">
        <v>84</v>
      </c>
      <c r="L127" s="16">
        <v>38639.75</v>
      </c>
      <c r="M127" s="18">
        <v>28</v>
      </c>
    </row>
    <row r="128" spans="1:13" ht="19.5" customHeight="1">
      <c r="A128" s="14" t="s">
        <v>130</v>
      </c>
      <c r="B128" s="15" t="s">
        <v>278</v>
      </c>
      <c r="C128" s="16">
        <v>462281</v>
      </c>
      <c r="D128" s="17">
        <v>2.6524355327821915E-3</v>
      </c>
      <c r="E128" s="18">
        <v>62</v>
      </c>
      <c r="F128" s="16">
        <v>162</v>
      </c>
      <c r="G128" s="17">
        <v>1.7747589833479405E-2</v>
      </c>
      <c r="H128" s="18">
        <v>48</v>
      </c>
      <c r="I128" s="16">
        <v>29</v>
      </c>
      <c r="J128" s="17">
        <v>3.4855769230769232E-2</v>
      </c>
      <c r="K128" s="18">
        <v>54</v>
      </c>
      <c r="L128" s="16">
        <v>15940.724137931</v>
      </c>
      <c r="M128" s="18">
        <v>56</v>
      </c>
    </row>
    <row r="129" spans="1:13" ht="33" customHeight="1">
      <c r="A129" s="14" t="s">
        <v>131</v>
      </c>
      <c r="B129" s="19" t="s">
        <v>279</v>
      </c>
      <c r="C129" s="16">
        <v>1635300</v>
      </c>
      <c r="D129" s="17">
        <v>9.3828814655127889E-3</v>
      </c>
      <c r="E129" s="18">
        <v>31</v>
      </c>
      <c r="F129" s="16">
        <v>167</v>
      </c>
      <c r="G129" s="17">
        <v>1.8295354951796669E-2</v>
      </c>
      <c r="H129" s="18">
        <v>46</v>
      </c>
      <c r="I129" s="16">
        <v>73</v>
      </c>
      <c r="J129" s="17">
        <v>8.7740384615384609E-2</v>
      </c>
      <c r="K129" s="18">
        <v>27</v>
      </c>
      <c r="L129" s="16">
        <v>22401.369863013701</v>
      </c>
      <c r="M129" s="18">
        <v>49</v>
      </c>
    </row>
    <row r="130" spans="1:13" ht="19.5" customHeight="1">
      <c r="A130" s="94" t="s">
        <v>132</v>
      </c>
      <c r="B130" s="95"/>
      <c r="C130" s="10">
        <v>1710</v>
      </c>
      <c r="D130" s="11">
        <v>9.8114885990502484E-6</v>
      </c>
      <c r="E130" s="12"/>
      <c r="F130" s="10">
        <v>2</v>
      </c>
      <c r="G130" s="11">
        <v>2.1910604732690623E-4</v>
      </c>
      <c r="H130" s="12"/>
      <c r="I130" s="10">
        <v>1</v>
      </c>
      <c r="J130" s="11">
        <v>1.201923076923077E-3</v>
      </c>
      <c r="K130" s="12"/>
      <c r="L130" s="13">
        <v>1710</v>
      </c>
      <c r="M130" s="12"/>
    </row>
    <row r="131" spans="1:13" ht="19.5" customHeight="1">
      <c r="A131" s="14" t="s">
        <v>133</v>
      </c>
      <c r="B131" s="15" t="s">
        <v>280</v>
      </c>
      <c r="C131" s="16">
        <v>1710</v>
      </c>
      <c r="D131" s="17">
        <v>9.8114885990502484E-6</v>
      </c>
      <c r="E131" s="18">
        <v>108</v>
      </c>
      <c r="F131" s="16">
        <v>2</v>
      </c>
      <c r="G131" s="17">
        <v>2.1910604732690623E-4</v>
      </c>
      <c r="H131" s="18">
        <v>107</v>
      </c>
      <c r="I131" s="16">
        <v>1</v>
      </c>
      <c r="J131" s="17">
        <v>1.201923076923077E-3</v>
      </c>
      <c r="K131" s="18">
        <v>106</v>
      </c>
      <c r="L131" s="16">
        <v>1710</v>
      </c>
      <c r="M131" s="18">
        <v>108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16965</v>
      </c>
      <c r="D138" s="11">
        <v>9.7340294785314295E-5</v>
      </c>
      <c r="E138" s="12"/>
      <c r="F138" s="10">
        <v>10</v>
      </c>
      <c r="G138" s="11">
        <v>1.0955302366345311E-3</v>
      </c>
      <c r="H138" s="12"/>
      <c r="I138" s="10">
        <v>6</v>
      </c>
      <c r="J138" s="11">
        <v>7.2115384615384619E-3</v>
      </c>
      <c r="K138" s="12"/>
      <c r="L138" s="13">
        <v>2827.5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16965</v>
      </c>
      <c r="D140" s="17">
        <v>9.7340294785314295E-5</v>
      </c>
      <c r="E140" s="18">
        <v>105</v>
      </c>
      <c r="F140" s="16">
        <v>10</v>
      </c>
      <c r="G140" s="17">
        <v>1.0955302366345311E-3</v>
      </c>
      <c r="H140" s="18">
        <v>99</v>
      </c>
      <c r="I140" s="16">
        <v>6</v>
      </c>
      <c r="J140" s="17">
        <v>7.2115384615384619E-3</v>
      </c>
      <c r="K140" s="18">
        <v>90</v>
      </c>
      <c r="L140" s="16">
        <v>2827.5</v>
      </c>
      <c r="M140" s="18">
        <v>106</v>
      </c>
    </row>
    <row r="141" spans="1:13" ht="45" customHeight="1">
      <c r="A141" s="96" t="s">
        <v>143</v>
      </c>
      <c r="B141" s="97"/>
      <c r="C141" s="10">
        <v>3744414</v>
      </c>
      <c r="D141" s="11">
        <v>2.1484371503581366E-2</v>
      </c>
      <c r="E141" s="12"/>
      <c r="F141" s="10">
        <v>950</v>
      </c>
      <c r="G141" s="11">
        <v>0.10407537248028045</v>
      </c>
      <c r="H141" s="12"/>
      <c r="I141" s="10">
        <v>220</v>
      </c>
      <c r="J141" s="11">
        <v>0.26442307692307693</v>
      </c>
      <c r="K141" s="12"/>
      <c r="L141" s="13">
        <v>17020.0636363636</v>
      </c>
      <c r="M141" s="12"/>
    </row>
    <row r="142" spans="1:13" ht="45" customHeight="1">
      <c r="A142" s="14" t="s">
        <v>144</v>
      </c>
      <c r="B142" s="19" t="s">
        <v>289</v>
      </c>
      <c r="C142" s="16">
        <v>3744414</v>
      </c>
      <c r="D142" s="17">
        <v>2.1484371503581366E-2</v>
      </c>
      <c r="E142" s="18">
        <v>14</v>
      </c>
      <c r="F142" s="16">
        <v>950</v>
      </c>
      <c r="G142" s="17">
        <v>0.10407537248028045</v>
      </c>
      <c r="H142" s="18">
        <v>6</v>
      </c>
      <c r="I142" s="16">
        <v>220</v>
      </c>
      <c r="J142" s="17">
        <v>0.26442307692307693</v>
      </c>
      <c r="K142" s="18">
        <v>2</v>
      </c>
      <c r="L142" s="16">
        <v>17020.0636363636</v>
      </c>
      <c r="M142" s="18">
        <v>53</v>
      </c>
    </row>
    <row r="143" spans="1:13" ht="19.5" customHeight="1">
      <c r="A143" s="94" t="s">
        <v>145</v>
      </c>
      <c r="B143" s="98"/>
      <c r="C143" s="10">
        <v>6349037</v>
      </c>
      <c r="D143" s="11">
        <v>3.6428949789735786E-2</v>
      </c>
      <c r="E143" s="12"/>
      <c r="F143" s="10">
        <v>397</v>
      </c>
      <c r="G143" s="11">
        <v>4.3492550394390886E-2</v>
      </c>
      <c r="H143" s="12"/>
      <c r="I143" s="10">
        <v>155</v>
      </c>
      <c r="J143" s="11">
        <v>0.18629807692307693</v>
      </c>
      <c r="K143" s="12"/>
      <c r="L143" s="13">
        <v>40961.529032258099</v>
      </c>
      <c r="M143" s="12"/>
    </row>
    <row r="144" spans="1:13" ht="19.5" customHeight="1">
      <c r="A144" s="14" t="s">
        <v>146</v>
      </c>
      <c r="B144" s="15" t="s">
        <v>290</v>
      </c>
      <c r="C144" s="16">
        <v>579397</v>
      </c>
      <c r="D144" s="17">
        <v>3.324413485277144E-3</v>
      </c>
      <c r="E144" s="18">
        <v>54</v>
      </c>
      <c r="F144" s="16">
        <v>56</v>
      </c>
      <c r="G144" s="17">
        <v>6.1349693251533744E-3</v>
      </c>
      <c r="H144" s="18">
        <v>73</v>
      </c>
      <c r="I144" s="16">
        <v>24</v>
      </c>
      <c r="J144" s="17">
        <v>2.8846153846153848E-2</v>
      </c>
      <c r="K144" s="18">
        <v>60</v>
      </c>
      <c r="L144" s="16">
        <v>24141.541666666701</v>
      </c>
      <c r="M144" s="18">
        <v>46</v>
      </c>
    </row>
    <row r="145" spans="1:13" ht="19.5" customHeight="1">
      <c r="A145" s="14" t="s">
        <v>147</v>
      </c>
      <c r="B145" s="15" t="s">
        <v>291</v>
      </c>
      <c r="C145" s="16">
        <v>163905</v>
      </c>
      <c r="D145" s="17">
        <v>9.4043978878791275E-4</v>
      </c>
      <c r="E145" s="18">
        <v>83</v>
      </c>
      <c r="F145" s="16">
        <v>7</v>
      </c>
      <c r="G145" s="17">
        <v>7.668711656441718E-4</v>
      </c>
      <c r="H145" s="18">
        <v>103</v>
      </c>
      <c r="I145" s="16">
        <v>3</v>
      </c>
      <c r="J145" s="17">
        <v>3.605769230769231E-3</v>
      </c>
      <c r="K145" s="18">
        <v>101</v>
      </c>
      <c r="L145" s="16">
        <v>54635</v>
      </c>
      <c r="M145" s="18">
        <v>15</v>
      </c>
    </row>
    <row r="146" spans="1:13" ht="19.5" customHeight="1">
      <c r="A146" s="14" t="s">
        <v>148</v>
      </c>
      <c r="B146" s="15" t="s">
        <v>292</v>
      </c>
      <c r="C146" s="16">
        <v>17670</v>
      </c>
      <c r="D146" s="17">
        <v>1.0138538219018589E-4</v>
      </c>
      <c r="E146" s="18">
        <v>104</v>
      </c>
      <c r="F146" s="16">
        <v>5</v>
      </c>
      <c r="G146" s="17">
        <v>5.4776511831726557E-4</v>
      </c>
      <c r="H146" s="18">
        <v>105</v>
      </c>
      <c r="I146" s="16">
        <v>4</v>
      </c>
      <c r="J146" s="17">
        <v>4.807692307692308E-3</v>
      </c>
      <c r="K146" s="18">
        <v>95</v>
      </c>
      <c r="L146" s="16">
        <v>4417.5</v>
      </c>
      <c r="M146" s="18">
        <v>97</v>
      </c>
    </row>
    <row r="147" spans="1:13" ht="19.5" customHeight="1">
      <c r="A147" s="14" t="s">
        <v>149</v>
      </c>
      <c r="B147" s="15" t="s">
        <v>293</v>
      </c>
      <c r="C147" s="16">
        <v>144834</v>
      </c>
      <c r="D147" s="17">
        <v>8.3101587120166295E-4</v>
      </c>
      <c r="E147" s="18">
        <v>84</v>
      </c>
      <c r="F147" s="16">
        <v>26</v>
      </c>
      <c r="G147" s="17">
        <v>2.8483786152497807E-3</v>
      </c>
      <c r="H147" s="18">
        <v>89</v>
      </c>
      <c r="I147" s="16">
        <v>17</v>
      </c>
      <c r="J147" s="17">
        <v>2.0432692307692308E-2</v>
      </c>
      <c r="K147" s="18">
        <v>70</v>
      </c>
      <c r="L147" s="16">
        <v>8519.6470588235297</v>
      </c>
      <c r="M147" s="18">
        <v>86</v>
      </c>
    </row>
    <row r="148" spans="1:13" ht="33" customHeight="1">
      <c r="A148" s="14" t="s">
        <v>150</v>
      </c>
      <c r="B148" s="19" t="s">
        <v>294</v>
      </c>
      <c r="C148" s="16">
        <v>5443231</v>
      </c>
      <c r="D148" s="17">
        <v>3.1231695262278876E-2</v>
      </c>
      <c r="E148" s="18">
        <v>10</v>
      </c>
      <c r="F148" s="16">
        <v>326</v>
      </c>
      <c r="G148" s="17">
        <v>3.5714285714285712E-2</v>
      </c>
      <c r="H148" s="18">
        <v>25</v>
      </c>
      <c r="I148" s="16">
        <v>126</v>
      </c>
      <c r="J148" s="17">
        <v>0.15144230769230768</v>
      </c>
      <c r="K148" s="18">
        <v>14</v>
      </c>
      <c r="L148" s="16">
        <v>43200.246031745999</v>
      </c>
      <c r="M148" s="18">
        <v>23</v>
      </c>
    </row>
    <row r="149" spans="1:13" ht="33" customHeight="1">
      <c r="A149" s="96" t="s">
        <v>151</v>
      </c>
      <c r="B149" s="97"/>
      <c r="C149" s="10">
        <v>95713</v>
      </c>
      <c r="D149" s="11">
        <v>5.4917368905315581E-4</v>
      </c>
      <c r="E149" s="12"/>
      <c r="F149" s="10">
        <v>37</v>
      </c>
      <c r="G149" s="11">
        <v>4.0534618755477649E-3</v>
      </c>
      <c r="H149" s="12"/>
      <c r="I149" s="10">
        <v>8</v>
      </c>
      <c r="J149" s="11">
        <v>9.6153846153846159E-3</v>
      </c>
      <c r="K149" s="12"/>
      <c r="L149" s="13">
        <v>11964.125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95713</v>
      </c>
      <c r="D155" s="17">
        <v>5.4917368905315581E-4</v>
      </c>
      <c r="E155" s="18">
        <v>89</v>
      </c>
      <c r="F155" s="16">
        <v>37</v>
      </c>
      <c r="G155" s="17">
        <v>4.0534618755477649E-3</v>
      </c>
      <c r="H155" s="18">
        <v>85</v>
      </c>
      <c r="I155" s="16">
        <v>8</v>
      </c>
      <c r="J155" s="17">
        <v>9.6153846153846159E-3</v>
      </c>
      <c r="K155" s="18">
        <v>84</v>
      </c>
      <c r="L155" s="16">
        <v>11964.125</v>
      </c>
      <c r="M155" s="18">
        <v>69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28656</v>
      </c>
      <c r="D159" s="11">
        <v>1.6441989315461048E-4</v>
      </c>
      <c r="E159" s="12"/>
      <c r="F159" s="10">
        <v>11</v>
      </c>
      <c r="G159" s="11">
        <v>1.2050832602979841E-3</v>
      </c>
      <c r="H159" s="12"/>
      <c r="I159" s="10">
        <v>5</v>
      </c>
      <c r="J159" s="11">
        <v>6.0096153846153849E-3</v>
      </c>
      <c r="K159" s="12"/>
      <c r="L159" s="13">
        <v>5731.2</v>
      </c>
      <c r="M159" s="12"/>
    </row>
    <row r="160" spans="1:13" ht="19.5" customHeight="1">
      <c r="A160" s="14" t="s">
        <v>162</v>
      </c>
      <c r="B160" s="15" t="s">
        <v>161</v>
      </c>
      <c r="C160" s="16">
        <v>28656</v>
      </c>
      <c r="D160" s="17">
        <v>1.6441989315461048E-4</v>
      </c>
      <c r="E160" s="18">
        <v>100</v>
      </c>
      <c r="F160" s="16">
        <v>11</v>
      </c>
      <c r="G160" s="17">
        <v>1.2050832602979841E-3</v>
      </c>
      <c r="H160" s="18">
        <v>97</v>
      </c>
      <c r="I160" s="16">
        <v>5</v>
      </c>
      <c r="J160" s="17">
        <v>6.0096153846153849E-3</v>
      </c>
      <c r="K160" s="18">
        <v>93</v>
      </c>
      <c r="L160" s="16">
        <v>5731.2</v>
      </c>
      <c r="M160" s="18">
        <v>93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3624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8 C22:K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 B50:D50 F50:G50 I50:J50 B51:K51 M51:M54 C52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D95 F95:G95 I95:J95 B96:K96 M96:M105 C97:K105 B106:D106 F106:G106 I106:J106 A107:A110 B107:K107 M107:M109 C108:K109 B110:D110 F110:G110 I110:J110 A111:A121 B111:K111 M111:M120 C112:K120 B121:D121 F121:G121 I121:J121 A122:A130 B122:K122 M122:M129 C123:K129 B130:D130 F130:G130 I130:J130 A131:A135 B131:K131 M131 B132:D132 F132:G132 I132:J132 B133:D133 F133:G133 I133:J133 B134:D134 F134:G134 I134:J134 B135:D135 F135:G135 I135:J135 A136:A138 B136:D136 F136:G136 I136:J136 B137:D137 F137:G137 I137:J137 B138:D138 F138:G138 I138:J138 A139:A141 B139:D139 F139:G139 I139:J139 B140:K140 M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22:B28 B37:B39 B43:B47 B52:B54 B57:B59 B62:B67 B70:B74 B77:B79 B82:B91 B97:B105 B108:B109 B112:B120 B123:B129 B145:B148 A161:B162 A164:B170 B163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293959710</v>
      </c>
      <c r="D6" s="86"/>
      <c r="E6" s="87"/>
      <c r="F6" s="85">
        <v>9992</v>
      </c>
      <c r="G6" s="86"/>
      <c r="H6" s="87"/>
      <c r="I6" s="88">
        <v>838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20084138</v>
      </c>
      <c r="D10" s="11">
        <v>6.8322757564293415E-2</v>
      </c>
      <c r="E10" s="12"/>
      <c r="F10" s="10">
        <v>823</v>
      </c>
      <c r="G10" s="11">
        <v>8.2365892714171343E-2</v>
      </c>
      <c r="H10" s="12"/>
      <c r="I10" s="10">
        <v>222</v>
      </c>
      <c r="J10" s="11">
        <v>0.2649164677804296</v>
      </c>
      <c r="K10" s="12"/>
      <c r="L10" s="13">
        <v>90469.090090090103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404353</v>
      </c>
      <c r="D11" s="17">
        <v>1.3755388451022761E-3</v>
      </c>
      <c r="E11" s="18">
        <v>75</v>
      </c>
      <c r="F11" s="16">
        <v>149</v>
      </c>
      <c r="G11" s="17">
        <v>1.4911929543634909E-2</v>
      </c>
      <c r="H11" s="18">
        <v>53</v>
      </c>
      <c r="I11" s="16">
        <v>64</v>
      </c>
      <c r="J11" s="17">
        <v>7.6372315035799526E-2</v>
      </c>
      <c r="K11" s="18">
        <v>33</v>
      </c>
      <c r="L11" s="16">
        <v>6318.015625</v>
      </c>
      <c r="M11" s="18">
        <v>96</v>
      </c>
      <c r="N11" s="1"/>
    </row>
    <row r="12" spans="1:14" ht="19.5" customHeight="1">
      <c r="A12" s="14" t="s">
        <v>14</v>
      </c>
      <c r="B12" s="15" t="s">
        <v>175</v>
      </c>
      <c r="C12" s="16">
        <v>45550</v>
      </c>
      <c r="D12" s="17">
        <v>1.5495320770319171E-4</v>
      </c>
      <c r="E12" s="18">
        <v>104</v>
      </c>
      <c r="F12" s="16">
        <v>9</v>
      </c>
      <c r="G12" s="17">
        <v>9.0072057646116898E-4</v>
      </c>
      <c r="H12" s="18">
        <v>104</v>
      </c>
      <c r="I12" s="16">
        <v>5</v>
      </c>
      <c r="J12" s="17">
        <v>5.9665871121718375E-3</v>
      </c>
      <c r="K12" s="18">
        <v>96</v>
      </c>
      <c r="L12" s="16">
        <v>9110</v>
      </c>
      <c r="M12" s="18">
        <v>89</v>
      </c>
      <c r="N12" s="1"/>
    </row>
    <row r="13" spans="1:14" ht="33" customHeight="1">
      <c r="A13" s="14" t="s">
        <v>15</v>
      </c>
      <c r="B13" s="19" t="s">
        <v>176</v>
      </c>
      <c r="C13" s="16">
        <v>78535</v>
      </c>
      <c r="D13" s="17">
        <v>2.6716246250208913E-4</v>
      </c>
      <c r="E13" s="18">
        <v>98</v>
      </c>
      <c r="F13" s="16">
        <v>47</v>
      </c>
      <c r="G13" s="17">
        <v>4.7037630104083267E-3</v>
      </c>
      <c r="H13" s="18">
        <v>83</v>
      </c>
      <c r="I13" s="16">
        <v>23</v>
      </c>
      <c r="J13" s="17">
        <v>2.7446300715990454E-2</v>
      </c>
      <c r="K13" s="18">
        <v>68</v>
      </c>
      <c r="L13" s="16">
        <v>3414.5652173912999</v>
      </c>
      <c r="M13" s="18">
        <v>107</v>
      </c>
      <c r="N13" s="1"/>
    </row>
    <row r="14" spans="1:14" ht="33" customHeight="1">
      <c r="A14" s="14" t="s">
        <v>16</v>
      </c>
      <c r="B14" s="19" t="s">
        <v>177</v>
      </c>
      <c r="C14" s="16">
        <v>991315</v>
      </c>
      <c r="D14" s="17">
        <v>3.372281868151251E-3</v>
      </c>
      <c r="E14" s="18">
        <v>48</v>
      </c>
      <c r="F14" s="16">
        <v>145</v>
      </c>
      <c r="G14" s="17">
        <v>1.4511609287429944E-2</v>
      </c>
      <c r="H14" s="18">
        <v>56</v>
      </c>
      <c r="I14" s="16">
        <v>43</v>
      </c>
      <c r="J14" s="17">
        <v>5.1312649164677801E-2</v>
      </c>
      <c r="K14" s="18">
        <v>49</v>
      </c>
      <c r="L14" s="16">
        <v>23053.837209302299</v>
      </c>
      <c r="M14" s="18">
        <v>51</v>
      </c>
      <c r="N14" s="1"/>
    </row>
    <row r="15" spans="1:14" ht="19.5" customHeight="1">
      <c r="A15" s="14" t="s">
        <v>17</v>
      </c>
      <c r="B15" s="15" t="s">
        <v>178</v>
      </c>
      <c r="C15" s="16">
        <v>11945731</v>
      </c>
      <c r="D15" s="17">
        <v>4.0637307064971588E-2</v>
      </c>
      <c r="E15" s="18">
        <v>6</v>
      </c>
      <c r="F15" s="16">
        <v>178</v>
      </c>
      <c r="G15" s="17">
        <v>1.7814251401120897E-2</v>
      </c>
      <c r="H15" s="18">
        <v>48</v>
      </c>
      <c r="I15" s="16">
        <v>41</v>
      </c>
      <c r="J15" s="17">
        <v>4.8926014319809072E-2</v>
      </c>
      <c r="K15" s="18">
        <v>50</v>
      </c>
      <c r="L15" s="16">
        <v>291359.29268292699</v>
      </c>
      <c r="M15" s="18">
        <v>9</v>
      </c>
      <c r="N15" s="1"/>
    </row>
    <row r="16" spans="1:14" ht="19.5" customHeight="1">
      <c r="A16" s="14" t="s">
        <v>18</v>
      </c>
      <c r="B16" s="15" t="s">
        <v>179</v>
      </c>
      <c r="C16" s="16">
        <v>1461168</v>
      </c>
      <c r="D16" s="17">
        <v>4.9706403642866565E-3</v>
      </c>
      <c r="E16" s="18">
        <v>42</v>
      </c>
      <c r="F16" s="16">
        <v>33</v>
      </c>
      <c r="G16" s="17">
        <v>3.3026421136909527E-3</v>
      </c>
      <c r="H16" s="18">
        <v>92</v>
      </c>
      <c r="I16" s="16">
        <v>9</v>
      </c>
      <c r="J16" s="17">
        <v>1.0739856801909307E-2</v>
      </c>
      <c r="K16" s="18">
        <v>90</v>
      </c>
      <c r="L16" s="16">
        <v>162352</v>
      </c>
      <c r="M16" s="18">
        <v>13</v>
      </c>
      <c r="N16" s="1"/>
    </row>
    <row r="17" spans="1:14" ht="19.5" customHeight="1">
      <c r="A17" s="14" t="s">
        <v>19</v>
      </c>
      <c r="B17" s="15" t="s">
        <v>180</v>
      </c>
      <c r="C17" s="16">
        <v>971670</v>
      </c>
      <c r="D17" s="17">
        <v>3.3054529819749787E-3</v>
      </c>
      <c r="E17" s="18">
        <v>50</v>
      </c>
      <c r="F17" s="16">
        <v>192</v>
      </c>
      <c r="G17" s="17">
        <v>1.9215372297838269E-2</v>
      </c>
      <c r="H17" s="18">
        <v>47</v>
      </c>
      <c r="I17" s="16">
        <v>60</v>
      </c>
      <c r="J17" s="17">
        <v>7.1599045346062054E-2</v>
      </c>
      <c r="K17" s="18">
        <v>37</v>
      </c>
      <c r="L17" s="16">
        <v>16194.5</v>
      </c>
      <c r="M17" s="18">
        <v>69</v>
      </c>
      <c r="N17" s="1"/>
    </row>
    <row r="18" spans="1:14" ht="33" customHeight="1">
      <c r="A18" s="14" t="s">
        <v>20</v>
      </c>
      <c r="B18" s="19" t="s">
        <v>181</v>
      </c>
      <c r="C18" s="16">
        <v>20177</v>
      </c>
      <c r="D18" s="17">
        <v>6.8638657998403935E-5</v>
      </c>
      <c r="E18" s="18">
        <v>107</v>
      </c>
      <c r="F18" s="16">
        <v>12</v>
      </c>
      <c r="G18" s="17">
        <v>1.2009607686148918E-3</v>
      </c>
      <c r="H18" s="18">
        <v>99</v>
      </c>
      <c r="I18" s="16">
        <v>1</v>
      </c>
      <c r="J18" s="17">
        <v>1.1933174224343676E-3</v>
      </c>
      <c r="K18" s="18">
        <v>110</v>
      </c>
      <c r="L18" s="16">
        <v>20177</v>
      </c>
      <c r="M18" s="18">
        <v>59</v>
      </c>
      <c r="N18" s="1"/>
    </row>
    <row r="19" spans="1:14" ht="19.5" customHeight="1">
      <c r="A19" s="14" t="s">
        <v>21</v>
      </c>
      <c r="B19" s="15" t="s">
        <v>182</v>
      </c>
      <c r="C19" s="16">
        <v>4165639</v>
      </c>
      <c r="D19" s="17">
        <v>1.4170782111602982E-2</v>
      </c>
      <c r="E19" s="18">
        <v>18</v>
      </c>
      <c r="F19" s="16">
        <v>137</v>
      </c>
      <c r="G19" s="17">
        <v>1.3710968775020016E-2</v>
      </c>
      <c r="H19" s="18">
        <v>58</v>
      </c>
      <c r="I19" s="16">
        <v>51</v>
      </c>
      <c r="J19" s="17">
        <v>6.0859188544152745E-2</v>
      </c>
      <c r="K19" s="18">
        <v>41</v>
      </c>
      <c r="L19" s="16">
        <v>81679.1960784314</v>
      </c>
      <c r="M19" s="18">
        <v>16</v>
      </c>
      <c r="N19" s="1"/>
    </row>
    <row r="20" spans="1:14" ht="19.5" customHeight="1">
      <c r="A20" s="94" t="s">
        <v>22</v>
      </c>
      <c r="B20" s="95"/>
      <c r="C20" s="10">
        <v>34735116</v>
      </c>
      <c r="D20" s="11">
        <v>0.1181628461941264</v>
      </c>
      <c r="E20" s="12"/>
      <c r="F20" s="10">
        <v>855</v>
      </c>
      <c r="G20" s="11">
        <v>8.5568454763811044E-2</v>
      </c>
      <c r="H20" s="12"/>
      <c r="I20" s="10">
        <v>218</v>
      </c>
      <c r="J20" s="11">
        <v>0.26014319809069214</v>
      </c>
      <c r="K20" s="12"/>
      <c r="L20" s="13">
        <v>159335.394495413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403222</v>
      </c>
      <c r="D21" s="17">
        <v>1.3716913790668796E-3</v>
      </c>
      <c r="E21" s="18">
        <v>76</v>
      </c>
      <c r="F21" s="16">
        <v>76</v>
      </c>
      <c r="G21" s="17">
        <v>7.6060848678943154E-3</v>
      </c>
      <c r="H21" s="18">
        <v>72</v>
      </c>
      <c r="I21" s="16">
        <v>38</v>
      </c>
      <c r="J21" s="17">
        <v>4.5346062052505964E-2</v>
      </c>
      <c r="K21" s="18">
        <v>52</v>
      </c>
      <c r="L21" s="16">
        <v>10611.1052631579</v>
      </c>
      <c r="M21" s="18">
        <v>86</v>
      </c>
      <c r="N21" s="1"/>
    </row>
    <row r="22" spans="1:14" ht="19.5" customHeight="1">
      <c r="A22" s="14" t="s">
        <v>24</v>
      </c>
      <c r="B22" s="15" t="s">
        <v>184</v>
      </c>
      <c r="C22" s="16">
        <v>942803</v>
      </c>
      <c r="D22" s="17">
        <v>3.2072524496639353E-3</v>
      </c>
      <c r="E22" s="18">
        <v>53</v>
      </c>
      <c r="F22" s="16">
        <v>83</v>
      </c>
      <c r="G22" s="17">
        <v>8.3066453162530026E-3</v>
      </c>
      <c r="H22" s="18">
        <v>68</v>
      </c>
      <c r="I22" s="16">
        <v>31</v>
      </c>
      <c r="J22" s="17">
        <v>3.6992840095465392E-2</v>
      </c>
      <c r="K22" s="18">
        <v>55</v>
      </c>
      <c r="L22" s="16">
        <v>30413</v>
      </c>
      <c r="M22" s="18">
        <v>41</v>
      </c>
    </row>
    <row r="23" spans="1:14" ht="33" customHeight="1">
      <c r="A23" s="14" t="s">
        <v>25</v>
      </c>
      <c r="B23" s="19" t="s">
        <v>185</v>
      </c>
      <c r="C23" s="16">
        <v>1696392</v>
      </c>
      <c r="D23" s="17">
        <v>5.7708316558075252E-3</v>
      </c>
      <c r="E23" s="18">
        <v>38</v>
      </c>
      <c r="F23" s="16">
        <v>10</v>
      </c>
      <c r="G23" s="17">
        <v>1.0008006405124099E-3</v>
      </c>
      <c r="H23" s="18">
        <v>103</v>
      </c>
      <c r="I23" s="16">
        <v>3</v>
      </c>
      <c r="J23" s="17">
        <v>3.5799522673031028E-3</v>
      </c>
      <c r="K23" s="18">
        <v>102</v>
      </c>
      <c r="L23" s="16">
        <v>565464</v>
      </c>
      <c r="M23" s="18">
        <v>5</v>
      </c>
    </row>
    <row r="24" spans="1:14" ht="33" customHeight="1">
      <c r="A24" s="14" t="s">
        <v>26</v>
      </c>
      <c r="B24" s="19" t="s">
        <v>186</v>
      </c>
      <c r="C24" s="16">
        <v>786566</v>
      </c>
      <c r="D24" s="17">
        <v>2.6757612463286212E-3</v>
      </c>
      <c r="E24" s="18">
        <v>60</v>
      </c>
      <c r="F24" s="16">
        <v>55</v>
      </c>
      <c r="G24" s="17">
        <v>5.5044035228182546E-3</v>
      </c>
      <c r="H24" s="18">
        <v>80</v>
      </c>
      <c r="I24" s="16">
        <v>15</v>
      </c>
      <c r="J24" s="17">
        <v>1.7899761336515514E-2</v>
      </c>
      <c r="K24" s="18">
        <v>78</v>
      </c>
      <c r="L24" s="16">
        <v>52437.733333333301</v>
      </c>
      <c r="M24" s="18">
        <v>30</v>
      </c>
    </row>
    <row r="25" spans="1:14" ht="33" customHeight="1">
      <c r="A25" s="14" t="s">
        <v>27</v>
      </c>
      <c r="B25" s="19" t="s">
        <v>187</v>
      </c>
      <c r="C25" s="16">
        <v>5356995</v>
      </c>
      <c r="D25" s="17">
        <v>1.8223568801316342E-2</v>
      </c>
      <c r="E25" s="18">
        <v>13</v>
      </c>
      <c r="F25" s="16">
        <v>75</v>
      </c>
      <c r="G25" s="17">
        <v>7.5060048038430747E-3</v>
      </c>
      <c r="H25" s="18">
        <v>75</v>
      </c>
      <c r="I25" s="16">
        <v>19</v>
      </c>
      <c r="J25" s="17">
        <v>2.2673031026252982E-2</v>
      </c>
      <c r="K25" s="18">
        <v>73</v>
      </c>
      <c r="L25" s="16">
        <v>281947.10526315798</v>
      </c>
      <c r="M25" s="18">
        <v>10</v>
      </c>
    </row>
    <row r="26" spans="1:14" ht="19.5" customHeight="1">
      <c r="A26" s="14" t="s">
        <v>28</v>
      </c>
      <c r="B26" s="15" t="s">
        <v>188</v>
      </c>
      <c r="C26" s="16">
        <v>7233840</v>
      </c>
      <c r="D26" s="17">
        <v>2.4608270296633507E-2</v>
      </c>
      <c r="E26" s="18">
        <v>10</v>
      </c>
      <c r="F26" s="16">
        <v>153</v>
      </c>
      <c r="G26" s="17">
        <v>1.5312249799839871E-2</v>
      </c>
      <c r="H26" s="18">
        <v>51</v>
      </c>
      <c r="I26" s="16">
        <v>22</v>
      </c>
      <c r="J26" s="17">
        <v>2.6252983293556086E-2</v>
      </c>
      <c r="K26" s="18">
        <v>70</v>
      </c>
      <c r="L26" s="16">
        <v>328810.909090909</v>
      </c>
      <c r="M26" s="18">
        <v>8</v>
      </c>
    </row>
    <row r="27" spans="1:14" ht="19.5" customHeight="1">
      <c r="A27" s="14" t="s">
        <v>29</v>
      </c>
      <c r="B27" s="15" t="s">
        <v>189</v>
      </c>
      <c r="C27" s="16">
        <v>1758771</v>
      </c>
      <c r="D27" s="17">
        <v>5.9830342056059315E-3</v>
      </c>
      <c r="E27" s="18">
        <v>36</v>
      </c>
      <c r="F27" s="16">
        <v>78</v>
      </c>
      <c r="G27" s="17">
        <v>7.8062449959967976E-3</v>
      </c>
      <c r="H27" s="18">
        <v>70</v>
      </c>
      <c r="I27" s="16">
        <v>29</v>
      </c>
      <c r="J27" s="17">
        <v>3.4606205250596656E-2</v>
      </c>
      <c r="K27" s="18">
        <v>59</v>
      </c>
      <c r="L27" s="16">
        <v>60647.275862069</v>
      </c>
      <c r="M27" s="18">
        <v>25</v>
      </c>
    </row>
    <row r="28" spans="1:14" ht="19.5" customHeight="1">
      <c r="A28" s="14" t="s">
        <v>30</v>
      </c>
      <c r="B28" s="15" t="s">
        <v>190</v>
      </c>
      <c r="C28" s="16">
        <v>8853939</v>
      </c>
      <c r="D28" s="17">
        <v>3.0119566385475072E-2</v>
      </c>
      <c r="E28" s="18">
        <v>9</v>
      </c>
      <c r="F28" s="16">
        <v>34</v>
      </c>
      <c r="G28" s="17">
        <v>3.4027221777421937E-3</v>
      </c>
      <c r="H28" s="18">
        <v>91</v>
      </c>
      <c r="I28" s="16">
        <v>5</v>
      </c>
      <c r="J28" s="17">
        <v>5.9665871121718375E-3</v>
      </c>
      <c r="K28" s="18">
        <v>96</v>
      </c>
      <c r="L28" s="16">
        <v>1770787.8</v>
      </c>
      <c r="M28" s="18">
        <v>1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4605528</v>
      </c>
      <c r="D30" s="17">
        <v>1.5667208271500879E-2</v>
      </c>
      <c r="E30" s="18">
        <v>17</v>
      </c>
      <c r="F30" s="16">
        <v>238</v>
      </c>
      <c r="G30" s="17">
        <v>2.3819055244195357E-2</v>
      </c>
      <c r="H30" s="18">
        <v>41</v>
      </c>
      <c r="I30" s="16">
        <v>67</v>
      </c>
      <c r="J30" s="17">
        <v>7.995226730310262E-2</v>
      </c>
      <c r="K30" s="18">
        <v>30</v>
      </c>
      <c r="L30" s="16">
        <v>68739.223880596997</v>
      </c>
      <c r="M30" s="18">
        <v>21</v>
      </c>
    </row>
    <row r="31" spans="1:14" ht="33" customHeight="1">
      <c r="A31" s="14" t="s">
        <v>33</v>
      </c>
      <c r="B31" s="19" t="s">
        <v>193</v>
      </c>
      <c r="C31" s="16">
        <v>3097060</v>
      </c>
      <c r="D31" s="17">
        <v>1.0535661502727703E-2</v>
      </c>
      <c r="E31" s="18">
        <v>26</v>
      </c>
      <c r="F31" s="16">
        <v>285</v>
      </c>
      <c r="G31" s="17">
        <v>2.8522818254603684E-2</v>
      </c>
      <c r="H31" s="18">
        <v>35</v>
      </c>
      <c r="I31" s="16">
        <v>123</v>
      </c>
      <c r="J31" s="17">
        <v>0.1467780429594272</v>
      </c>
      <c r="K31" s="18">
        <v>21</v>
      </c>
      <c r="L31" s="16">
        <v>25179.349593495899</v>
      </c>
      <c r="M31" s="18">
        <v>50</v>
      </c>
    </row>
    <row r="32" spans="1:14" ht="33" customHeight="1">
      <c r="A32" s="96" t="s">
        <v>34</v>
      </c>
      <c r="B32" s="97"/>
      <c r="C32" s="10">
        <v>1623090</v>
      </c>
      <c r="D32" s="11">
        <v>5.5214709526009535E-3</v>
      </c>
      <c r="E32" s="12"/>
      <c r="F32" s="10">
        <v>459</v>
      </c>
      <c r="G32" s="11">
        <v>4.5936749399519618E-2</v>
      </c>
      <c r="H32" s="12"/>
      <c r="I32" s="10">
        <v>100</v>
      </c>
      <c r="J32" s="11">
        <v>0.11933174224343675</v>
      </c>
      <c r="K32" s="12"/>
      <c r="L32" s="13">
        <v>16230.9</v>
      </c>
      <c r="M32" s="12"/>
    </row>
    <row r="33" spans="1:13" ht="19.5" customHeight="1">
      <c r="A33" s="14" t="s">
        <v>35</v>
      </c>
      <c r="B33" s="15" t="s">
        <v>194</v>
      </c>
      <c r="C33" s="16">
        <v>980844</v>
      </c>
      <c r="D33" s="17">
        <v>3.3366613404265501E-3</v>
      </c>
      <c r="E33" s="18">
        <v>49</v>
      </c>
      <c r="F33" s="16">
        <v>352</v>
      </c>
      <c r="G33" s="17">
        <v>3.5228182546036831E-2</v>
      </c>
      <c r="H33" s="18">
        <v>31</v>
      </c>
      <c r="I33" s="16">
        <v>70</v>
      </c>
      <c r="J33" s="17">
        <v>8.3532219570405727E-2</v>
      </c>
      <c r="K33" s="18">
        <v>29</v>
      </c>
      <c r="L33" s="16">
        <v>14012.0571428571</v>
      </c>
      <c r="M33" s="18">
        <v>76</v>
      </c>
    </row>
    <row r="34" spans="1:13" ht="33" customHeight="1">
      <c r="A34" s="14" t="s">
        <v>36</v>
      </c>
      <c r="B34" s="19" t="s">
        <v>195</v>
      </c>
      <c r="C34" s="16">
        <v>642246</v>
      </c>
      <c r="D34" s="17">
        <v>2.184809612174403E-3</v>
      </c>
      <c r="E34" s="18">
        <v>67</v>
      </c>
      <c r="F34" s="16">
        <v>147</v>
      </c>
      <c r="G34" s="17">
        <v>1.4711769415532426E-2</v>
      </c>
      <c r="H34" s="18">
        <v>55</v>
      </c>
      <c r="I34" s="16">
        <v>44</v>
      </c>
      <c r="J34" s="17">
        <v>5.2505966587112173E-2</v>
      </c>
      <c r="K34" s="18">
        <v>48</v>
      </c>
      <c r="L34" s="16">
        <v>14596.5</v>
      </c>
      <c r="M34" s="18">
        <v>71</v>
      </c>
    </row>
    <row r="35" spans="1:13" ht="19.5" customHeight="1">
      <c r="A35" s="94" t="s">
        <v>37</v>
      </c>
      <c r="B35" s="95"/>
      <c r="C35" s="10">
        <v>23523175</v>
      </c>
      <c r="D35" s="11">
        <v>8.00217655678052E-2</v>
      </c>
      <c r="E35" s="12"/>
      <c r="F35" s="10">
        <v>3086</v>
      </c>
      <c r="G35" s="11">
        <v>0.30884707766212971</v>
      </c>
      <c r="H35" s="12"/>
      <c r="I35" s="10">
        <v>372</v>
      </c>
      <c r="J35" s="11">
        <v>0.44391408114558473</v>
      </c>
      <c r="K35" s="12"/>
      <c r="L35" s="13">
        <v>63234.341397849501</v>
      </c>
      <c r="M35" s="12"/>
    </row>
    <row r="36" spans="1:13" ht="19.5" customHeight="1">
      <c r="A36" s="14" t="s">
        <v>38</v>
      </c>
      <c r="B36" s="15" t="s">
        <v>196</v>
      </c>
      <c r="C36" s="16">
        <v>841887</v>
      </c>
      <c r="D36" s="17">
        <v>2.8639537030431825E-3</v>
      </c>
      <c r="E36" s="18">
        <v>57</v>
      </c>
      <c r="F36" s="16">
        <v>254</v>
      </c>
      <c r="G36" s="17">
        <v>2.5420336269015211E-2</v>
      </c>
      <c r="H36" s="18">
        <v>38</v>
      </c>
      <c r="I36" s="16">
        <v>63</v>
      </c>
      <c r="J36" s="17">
        <v>7.5178997613365162E-2</v>
      </c>
      <c r="K36" s="18">
        <v>34</v>
      </c>
      <c r="L36" s="16">
        <v>13363.285714285699</v>
      </c>
      <c r="M36" s="18">
        <v>79</v>
      </c>
    </row>
    <row r="37" spans="1:13" ht="19.5" customHeight="1">
      <c r="A37" s="14" t="s">
        <v>39</v>
      </c>
      <c r="B37" s="15" t="s">
        <v>197</v>
      </c>
      <c r="C37" s="16">
        <v>14963190</v>
      </c>
      <c r="D37" s="17">
        <v>5.0902179757899478E-2</v>
      </c>
      <c r="E37" s="18">
        <v>4</v>
      </c>
      <c r="F37" s="16">
        <v>1842</v>
      </c>
      <c r="G37" s="17">
        <v>0.1843474779823859</v>
      </c>
      <c r="H37" s="18">
        <v>2</v>
      </c>
      <c r="I37" s="16">
        <v>256</v>
      </c>
      <c r="J37" s="17">
        <v>0.3054892601431981</v>
      </c>
      <c r="K37" s="18">
        <v>1</v>
      </c>
      <c r="L37" s="16">
        <v>58449.9609375</v>
      </c>
      <c r="M37" s="18">
        <v>27</v>
      </c>
    </row>
    <row r="38" spans="1:13" ht="19.5" customHeight="1">
      <c r="A38" s="14" t="s">
        <v>40</v>
      </c>
      <c r="B38" s="19" t="s">
        <v>198</v>
      </c>
      <c r="C38" s="16">
        <v>5023442</v>
      </c>
      <c r="D38" s="17">
        <v>1.7088879288933847E-2</v>
      </c>
      <c r="E38" s="18">
        <v>14</v>
      </c>
      <c r="F38" s="16">
        <v>1488</v>
      </c>
      <c r="G38" s="17">
        <v>0.1489191353082466</v>
      </c>
      <c r="H38" s="18">
        <v>5</v>
      </c>
      <c r="I38" s="16">
        <v>165</v>
      </c>
      <c r="J38" s="17">
        <v>0.19689737470167065</v>
      </c>
      <c r="K38" s="18">
        <v>9</v>
      </c>
      <c r="L38" s="16">
        <v>30445.103030302998</v>
      </c>
      <c r="M38" s="18">
        <v>40</v>
      </c>
    </row>
    <row r="39" spans="1:13" ht="33" customHeight="1">
      <c r="A39" s="14" t="s">
        <v>41</v>
      </c>
      <c r="B39" s="19" t="s">
        <v>199</v>
      </c>
      <c r="C39" s="16">
        <v>2694656</v>
      </c>
      <c r="D39" s="17">
        <v>9.1667528179286886E-3</v>
      </c>
      <c r="E39" s="18">
        <v>31</v>
      </c>
      <c r="F39" s="16">
        <v>816</v>
      </c>
      <c r="G39" s="17">
        <v>8.1665332265812657E-2</v>
      </c>
      <c r="H39" s="18">
        <v>9</v>
      </c>
      <c r="I39" s="16">
        <v>140</v>
      </c>
      <c r="J39" s="17">
        <v>0.16706443914081145</v>
      </c>
      <c r="K39" s="18">
        <v>15</v>
      </c>
      <c r="L39" s="16">
        <v>19247.5428571429</v>
      </c>
      <c r="M39" s="18">
        <v>62</v>
      </c>
    </row>
    <row r="40" spans="1:13" ht="19.5" customHeight="1">
      <c r="A40" s="94" t="s">
        <v>42</v>
      </c>
      <c r="B40" s="95"/>
      <c r="C40" s="10">
        <v>26697211</v>
      </c>
      <c r="D40" s="11">
        <v>9.0819286085157727E-2</v>
      </c>
      <c r="E40" s="12"/>
      <c r="F40" s="10">
        <v>1297</v>
      </c>
      <c r="G40" s="11">
        <v>0.12980384307445958</v>
      </c>
      <c r="H40" s="12"/>
      <c r="I40" s="10">
        <v>111</v>
      </c>
      <c r="J40" s="11">
        <v>0.1324582338902148</v>
      </c>
      <c r="K40" s="12"/>
      <c r="L40" s="13">
        <v>240515.414414414</v>
      </c>
      <c r="M40" s="12"/>
    </row>
    <row r="41" spans="1:13" ht="19.5" customHeight="1">
      <c r="A41" s="14" t="s">
        <v>43</v>
      </c>
      <c r="B41" s="15" t="s">
        <v>200</v>
      </c>
      <c r="C41" s="16">
        <v>5940</v>
      </c>
      <c r="D41" s="17">
        <v>2.0206850795981531E-5</v>
      </c>
      <c r="E41" s="18">
        <v>109</v>
      </c>
      <c r="F41" s="16">
        <v>2</v>
      </c>
      <c r="G41" s="17">
        <v>2.0016012810248197E-4</v>
      </c>
      <c r="H41" s="18">
        <v>111</v>
      </c>
      <c r="I41" s="16">
        <v>2</v>
      </c>
      <c r="J41" s="17">
        <v>2.3866348448687352E-3</v>
      </c>
      <c r="K41" s="18">
        <v>106</v>
      </c>
      <c r="L41" s="16">
        <v>2970</v>
      </c>
      <c r="M41" s="18">
        <v>109</v>
      </c>
    </row>
    <row r="42" spans="1:13" ht="33" customHeight="1">
      <c r="A42" s="14" t="s">
        <v>44</v>
      </c>
      <c r="B42" s="19" t="s">
        <v>201</v>
      </c>
      <c r="C42" s="16">
        <v>175287</v>
      </c>
      <c r="D42" s="17">
        <v>5.9629600260525494E-4</v>
      </c>
      <c r="E42" s="18">
        <v>91</v>
      </c>
      <c r="F42" s="16">
        <v>62</v>
      </c>
      <c r="G42" s="17">
        <v>6.2049639711769418E-3</v>
      </c>
      <c r="H42" s="18">
        <v>78</v>
      </c>
      <c r="I42" s="16">
        <v>9</v>
      </c>
      <c r="J42" s="17">
        <v>1.0739856801909307E-2</v>
      </c>
      <c r="K42" s="18">
        <v>90</v>
      </c>
      <c r="L42" s="16">
        <v>19476.333333333299</v>
      </c>
      <c r="M42" s="18">
        <v>60</v>
      </c>
    </row>
    <row r="43" spans="1:13" ht="33" customHeight="1">
      <c r="A43" s="14" t="s">
        <v>45</v>
      </c>
      <c r="B43" s="19" t="s">
        <v>202</v>
      </c>
      <c r="C43" s="16">
        <v>19648507</v>
      </c>
      <c r="D43" s="17">
        <v>6.6840816382626039E-2</v>
      </c>
      <c r="E43" s="18">
        <v>2</v>
      </c>
      <c r="F43" s="16">
        <v>700</v>
      </c>
      <c r="G43" s="17">
        <v>7.0056044835868692E-2</v>
      </c>
      <c r="H43" s="18">
        <v>12</v>
      </c>
      <c r="I43" s="16">
        <v>51</v>
      </c>
      <c r="J43" s="17">
        <v>6.0859188544152745E-2</v>
      </c>
      <c r="K43" s="18">
        <v>41</v>
      </c>
      <c r="L43" s="16">
        <v>385264.843137255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2446381</v>
      </c>
      <c r="D44" s="17">
        <v>8.3221642857111266E-3</v>
      </c>
      <c r="E44" s="18">
        <v>33</v>
      </c>
      <c r="F44" s="16">
        <v>616</v>
      </c>
      <c r="G44" s="17">
        <v>6.1649319455564448E-2</v>
      </c>
      <c r="H44" s="18">
        <v>14</v>
      </c>
      <c r="I44" s="16">
        <v>45</v>
      </c>
      <c r="J44" s="17">
        <v>5.3699284009546537E-2</v>
      </c>
      <c r="K44" s="18">
        <v>46</v>
      </c>
      <c r="L44" s="16">
        <v>54364.0222222222</v>
      </c>
      <c r="M44" s="18">
        <v>29</v>
      </c>
    </row>
    <row r="45" spans="1:13" ht="33" customHeight="1">
      <c r="A45" s="14" t="s">
        <v>47</v>
      </c>
      <c r="B45" s="19" t="s">
        <v>204</v>
      </c>
      <c r="C45" s="16">
        <v>801268</v>
      </c>
      <c r="D45" s="17">
        <v>2.7257749029620418E-3</v>
      </c>
      <c r="E45" s="18">
        <v>59</v>
      </c>
      <c r="F45" s="16">
        <v>465</v>
      </c>
      <c r="G45" s="17">
        <v>4.6537229783827058E-2</v>
      </c>
      <c r="H45" s="18">
        <v>21</v>
      </c>
      <c r="I45" s="16">
        <v>46</v>
      </c>
      <c r="J45" s="17">
        <v>5.4892601431980909E-2</v>
      </c>
      <c r="K45" s="18">
        <v>44</v>
      </c>
      <c r="L45" s="16">
        <v>17418.869565217399</v>
      </c>
      <c r="M45" s="18">
        <v>66</v>
      </c>
    </row>
    <row r="46" spans="1:13" ht="19.5" customHeight="1">
      <c r="A46" s="14" t="s">
        <v>48</v>
      </c>
      <c r="B46" s="15" t="s">
        <v>205</v>
      </c>
      <c r="C46" s="16">
        <v>3870</v>
      </c>
      <c r="D46" s="17">
        <v>1.3165069457987967E-5</v>
      </c>
      <c r="E46" s="18">
        <v>110</v>
      </c>
      <c r="F46" s="16">
        <v>3</v>
      </c>
      <c r="G46" s="17">
        <v>3.0024019215372296E-4</v>
      </c>
      <c r="H46" s="18">
        <v>110</v>
      </c>
      <c r="I46" s="16">
        <v>2</v>
      </c>
      <c r="J46" s="17">
        <v>2.3866348448687352E-3</v>
      </c>
      <c r="K46" s="18">
        <v>106</v>
      </c>
      <c r="L46" s="16">
        <v>1935</v>
      </c>
      <c r="M46" s="18">
        <v>112</v>
      </c>
    </row>
    <row r="47" spans="1:13" ht="19.5" customHeight="1">
      <c r="A47" s="14" t="s">
        <v>49</v>
      </c>
      <c r="B47" s="15" t="s">
        <v>206</v>
      </c>
      <c r="C47" s="16">
        <v>3615958</v>
      </c>
      <c r="D47" s="17">
        <v>1.230086259099929E-2</v>
      </c>
      <c r="E47" s="18">
        <v>21</v>
      </c>
      <c r="F47" s="16">
        <v>37</v>
      </c>
      <c r="G47" s="17">
        <v>3.7029623698959166E-3</v>
      </c>
      <c r="H47" s="18">
        <v>88</v>
      </c>
      <c r="I47" s="16">
        <v>6</v>
      </c>
      <c r="J47" s="17">
        <v>7.1599045346062056E-3</v>
      </c>
      <c r="K47" s="18">
        <v>93</v>
      </c>
      <c r="L47" s="16">
        <v>602659.66666666698</v>
      </c>
      <c r="M47" s="18">
        <v>3</v>
      </c>
    </row>
    <row r="48" spans="1:13" ht="19.5" customHeight="1">
      <c r="A48" s="94" t="s">
        <v>50</v>
      </c>
      <c r="B48" s="95"/>
      <c r="C48" s="10">
        <v>19571205</v>
      </c>
      <c r="D48" s="11">
        <v>6.6577848372486148E-2</v>
      </c>
      <c r="E48" s="12"/>
      <c r="F48" s="10">
        <v>1993</v>
      </c>
      <c r="G48" s="11">
        <v>0.19945956765412329</v>
      </c>
      <c r="H48" s="12"/>
      <c r="I48" s="10">
        <v>200</v>
      </c>
      <c r="J48" s="11">
        <v>0.2386634844868735</v>
      </c>
      <c r="K48" s="12"/>
      <c r="L48" s="13">
        <v>97856.024999999994</v>
      </c>
      <c r="M48" s="12"/>
    </row>
    <row r="49" spans="1:13" ht="19.5" customHeight="1">
      <c r="A49" s="14" t="s">
        <v>51</v>
      </c>
      <c r="B49" s="15" t="s">
        <v>207</v>
      </c>
      <c r="C49" s="16">
        <v>305752</v>
      </c>
      <c r="D49" s="17">
        <v>1.0401153273691826E-3</v>
      </c>
      <c r="E49" s="18">
        <v>84</v>
      </c>
      <c r="F49" s="16">
        <v>129</v>
      </c>
      <c r="G49" s="17">
        <v>1.2910328262610089E-2</v>
      </c>
      <c r="H49" s="18">
        <v>59</v>
      </c>
      <c r="I49" s="16">
        <v>12</v>
      </c>
      <c r="J49" s="17">
        <v>1.4319809069212411E-2</v>
      </c>
      <c r="K49" s="18">
        <v>82</v>
      </c>
      <c r="L49" s="16">
        <v>25479.333333333299</v>
      </c>
      <c r="M49" s="18">
        <v>49</v>
      </c>
    </row>
    <row r="50" spans="1:13" ht="19.5" customHeight="1">
      <c r="A50" s="14" t="s">
        <v>52</v>
      </c>
      <c r="B50" s="15" t="s">
        <v>208</v>
      </c>
      <c r="C50" s="16">
        <v>9383</v>
      </c>
      <c r="D50" s="17">
        <v>3.1919340238837494E-5</v>
      </c>
      <c r="E50" s="18">
        <v>108</v>
      </c>
      <c r="F50" s="16">
        <v>4</v>
      </c>
      <c r="G50" s="17">
        <v>4.0032025620496394E-4</v>
      </c>
      <c r="H50" s="18">
        <v>109</v>
      </c>
      <c r="I50" s="16">
        <v>2</v>
      </c>
      <c r="J50" s="17">
        <v>2.3866348448687352E-3</v>
      </c>
      <c r="K50" s="18">
        <v>106</v>
      </c>
      <c r="L50" s="16">
        <v>4691.5</v>
      </c>
      <c r="M50" s="18">
        <v>104</v>
      </c>
    </row>
    <row r="51" spans="1:13" ht="19.5" customHeight="1">
      <c r="A51" s="14" t="s">
        <v>53</v>
      </c>
      <c r="B51" s="15" t="s">
        <v>209</v>
      </c>
      <c r="C51" s="16">
        <v>6618749</v>
      </c>
      <c r="D51" s="17">
        <v>2.2515837289402686E-2</v>
      </c>
      <c r="E51" s="18">
        <v>11</v>
      </c>
      <c r="F51" s="16">
        <v>367</v>
      </c>
      <c r="G51" s="17">
        <v>3.6729383506805442E-2</v>
      </c>
      <c r="H51" s="18">
        <v>29</v>
      </c>
      <c r="I51" s="16">
        <v>28</v>
      </c>
      <c r="J51" s="17">
        <v>3.3412887828162291E-2</v>
      </c>
      <c r="K51" s="18">
        <v>63</v>
      </c>
      <c r="L51" s="16">
        <v>236383.89285714299</v>
      </c>
      <c r="M51" s="18">
        <v>11</v>
      </c>
    </row>
    <row r="52" spans="1:13" ht="33" customHeight="1">
      <c r="A52" s="14" t="s">
        <v>54</v>
      </c>
      <c r="B52" s="19" t="s">
        <v>210</v>
      </c>
      <c r="C52" s="16">
        <v>1509060</v>
      </c>
      <c r="D52" s="17">
        <v>5.1335606501993081E-3</v>
      </c>
      <c r="E52" s="18">
        <v>40</v>
      </c>
      <c r="F52" s="16">
        <v>8</v>
      </c>
      <c r="G52" s="17">
        <v>8.0064051240992789E-4</v>
      </c>
      <c r="H52" s="18">
        <v>107</v>
      </c>
      <c r="I52" s="16">
        <v>3</v>
      </c>
      <c r="J52" s="17">
        <v>3.5799522673031028E-3</v>
      </c>
      <c r="K52" s="18">
        <v>102</v>
      </c>
      <c r="L52" s="16">
        <v>503020</v>
      </c>
      <c r="M52" s="18">
        <v>6</v>
      </c>
    </row>
    <row r="53" spans="1:13" ht="19.5" customHeight="1">
      <c r="A53" s="14" t="s">
        <v>55</v>
      </c>
      <c r="B53" s="15" t="s">
        <v>211</v>
      </c>
      <c r="C53" s="16">
        <v>77237</v>
      </c>
      <c r="D53" s="17">
        <v>2.6274689140222651E-4</v>
      </c>
      <c r="E53" s="18">
        <v>99</v>
      </c>
      <c r="F53" s="16">
        <v>76</v>
      </c>
      <c r="G53" s="17">
        <v>7.6060848678943154E-3</v>
      </c>
      <c r="H53" s="18">
        <v>72</v>
      </c>
      <c r="I53" s="16">
        <v>11</v>
      </c>
      <c r="J53" s="17">
        <v>1.3126491646778043E-2</v>
      </c>
      <c r="K53" s="18">
        <v>84</v>
      </c>
      <c r="L53" s="16">
        <v>7021.5454545454504</v>
      </c>
      <c r="M53" s="18">
        <v>95</v>
      </c>
    </row>
    <row r="54" spans="1:13" ht="19.5" customHeight="1">
      <c r="A54" s="14" t="s">
        <v>56</v>
      </c>
      <c r="B54" s="15" t="s">
        <v>212</v>
      </c>
      <c r="C54" s="16">
        <v>11051024</v>
      </c>
      <c r="D54" s="17">
        <v>3.7593668873873907E-2</v>
      </c>
      <c r="E54" s="18">
        <v>7</v>
      </c>
      <c r="F54" s="16">
        <v>1730</v>
      </c>
      <c r="G54" s="17">
        <v>0.17313851080864692</v>
      </c>
      <c r="H54" s="18">
        <v>4</v>
      </c>
      <c r="I54" s="16">
        <v>181</v>
      </c>
      <c r="J54" s="17">
        <v>0.21599045346062051</v>
      </c>
      <c r="K54" s="18">
        <v>8</v>
      </c>
      <c r="L54" s="16">
        <v>61055.381215469599</v>
      </c>
      <c r="M54" s="18">
        <v>24</v>
      </c>
    </row>
    <row r="55" spans="1:13" ht="19.5" customHeight="1">
      <c r="A55" s="94" t="s">
        <v>57</v>
      </c>
      <c r="B55" s="95"/>
      <c r="C55" s="10">
        <v>5082396</v>
      </c>
      <c r="D55" s="11">
        <v>1.7289430582170598E-2</v>
      </c>
      <c r="E55" s="12"/>
      <c r="F55" s="10">
        <v>725</v>
      </c>
      <c r="G55" s="11">
        <v>7.255804643714972E-2</v>
      </c>
      <c r="H55" s="12"/>
      <c r="I55" s="10">
        <v>228</v>
      </c>
      <c r="J55" s="11">
        <v>0.27207637231503579</v>
      </c>
      <c r="K55" s="12"/>
      <c r="L55" s="13">
        <v>22291.210526315801</v>
      </c>
      <c r="M55" s="12"/>
    </row>
    <row r="56" spans="1:13" ht="19.5" customHeight="1">
      <c r="A56" s="14" t="s">
        <v>58</v>
      </c>
      <c r="B56" s="15" t="s">
        <v>213</v>
      </c>
      <c r="C56" s="16">
        <v>440161</v>
      </c>
      <c r="D56" s="17">
        <v>1.4973514567693648E-3</v>
      </c>
      <c r="E56" s="18">
        <v>73</v>
      </c>
      <c r="F56" s="16">
        <v>262</v>
      </c>
      <c r="G56" s="17">
        <v>2.622097678142514E-2</v>
      </c>
      <c r="H56" s="18">
        <v>37</v>
      </c>
      <c r="I56" s="16">
        <v>91</v>
      </c>
      <c r="J56" s="17">
        <v>0.10859188544152745</v>
      </c>
      <c r="K56" s="18">
        <v>23</v>
      </c>
      <c r="L56" s="16">
        <v>4836.9340659340696</v>
      </c>
      <c r="M56" s="18">
        <v>103</v>
      </c>
    </row>
    <row r="57" spans="1:13" ht="19.5" customHeight="1">
      <c r="A57" s="14" t="s">
        <v>59</v>
      </c>
      <c r="B57" s="15" t="s">
        <v>214</v>
      </c>
      <c r="C57" s="16">
        <v>694296</v>
      </c>
      <c r="D57" s="17">
        <v>2.3618746936442414E-3</v>
      </c>
      <c r="E57" s="18">
        <v>63</v>
      </c>
      <c r="F57" s="16">
        <v>148</v>
      </c>
      <c r="G57" s="17">
        <v>1.4811849479583666E-2</v>
      </c>
      <c r="H57" s="18">
        <v>54</v>
      </c>
      <c r="I57" s="16">
        <v>31</v>
      </c>
      <c r="J57" s="17">
        <v>3.6992840095465392E-2</v>
      </c>
      <c r="K57" s="18">
        <v>55</v>
      </c>
      <c r="L57" s="16">
        <v>22396.6451612903</v>
      </c>
      <c r="M57" s="18">
        <v>52</v>
      </c>
    </row>
    <row r="58" spans="1:13" ht="19.5" customHeight="1">
      <c r="A58" s="14" t="s">
        <v>60</v>
      </c>
      <c r="B58" s="15" t="s">
        <v>215</v>
      </c>
      <c r="C58" s="16">
        <v>619416</v>
      </c>
      <c r="D58" s="17">
        <v>2.1071459078524741E-3</v>
      </c>
      <c r="E58" s="18">
        <v>70</v>
      </c>
      <c r="F58" s="16">
        <v>506</v>
      </c>
      <c r="G58" s="17">
        <v>5.0640512409927944E-2</v>
      </c>
      <c r="H58" s="18">
        <v>19</v>
      </c>
      <c r="I58" s="16">
        <v>162</v>
      </c>
      <c r="J58" s="17">
        <v>0.19331742243436753</v>
      </c>
      <c r="K58" s="18">
        <v>10</v>
      </c>
      <c r="L58" s="16">
        <v>3823.5555555555602</v>
      </c>
      <c r="M58" s="18">
        <v>105</v>
      </c>
    </row>
    <row r="59" spans="1:13" ht="19.5" customHeight="1">
      <c r="A59" s="14" t="s">
        <v>61</v>
      </c>
      <c r="B59" s="15" t="s">
        <v>216</v>
      </c>
      <c r="C59" s="16">
        <v>3328523</v>
      </c>
      <c r="D59" s="17">
        <v>1.1323058523904517E-2</v>
      </c>
      <c r="E59" s="18">
        <v>25</v>
      </c>
      <c r="F59" s="16">
        <v>514</v>
      </c>
      <c r="G59" s="17">
        <v>5.144115292233787E-2</v>
      </c>
      <c r="H59" s="18">
        <v>18</v>
      </c>
      <c r="I59" s="16">
        <v>154</v>
      </c>
      <c r="J59" s="17">
        <v>0.18377088305489261</v>
      </c>
      <c r="K59" s="18">
        <v>12</v>
      </c>
      <c r="L59" s="16">
        <v>21613.785714285699</v>
      </c>
      <c r="M59" s="18">
        <v>56</v>
      </c>
    </row>
    <row r="60" spans="1:13" ht="19.5" customHeight="1">
      <c r="A60" s="94" t="s">
        <v>62</v>
      </c>
      <c r="B60" s="95"/>
      <c r="C60" s="10">
        <v>693364</v>
      </c>
      <c r="D60" s="11">
        <v>2.3587041911287774E-3</v>
      </c>
      <c r="E60" s="12"/>
      <c r="F60" s="10">
        <v>112</v>
      </c>
      <c r="G60" s="11">
        <v>1.120896717373899E-2</v>
      </c>
      <c r="H60" s="12"/>
      <c r="I60" s="10">
        <v>35</v>
      </c>
      <c r="J60" s="11">
        <v>4.1766109785202864E-2</v>
      </c>
      <c r="K60" s="12"/>
      <c r="L60" s="13">
        <v>19810.400000000001</v>
      </c>
      <c r="M60" s="12"/>
    </row>
    <row r="61" spans="1:13" ht="19.5" customHeight="1">
      <c r="A61" s="14" t="s">
        <v>63</v>
      </c>
      <c r="B61" s="15" t="s">
        <v>217</v>
      </c>
      <c r="C61" s="16">
        <v>52426</v>
      </c>
      <c r="D61" s="17">
        <v>1.7834416832157032E-4</v>
      </c>
      <c r="E61" s="18">
        <v>102</v>
      </c>
      <c r="F61" s="16">
        <v>35</v>
      </c>
      <c r="G61" s="17">
        <v>3.5028022417934348E-3</v>
      </c>
      <c r="H61" s="18">
        <v>89</v>
      </c>
      <c r="I61" s="16">
        <v>10</v>
      </c>
      <c r="J61" s="17">
        <v>1.1933174224343675E-2</v>
      </c>
      <c r="K61" s="18">
        <v>87</v>
      </c>
      <c r="L61" s="16">
        <v>5242.6000000000004</v>
      </c>
      <c r="M61" s="18">
        <v>101</v>
      </c>
    </row>
    <row r="62" spans="1:13" ht="19.5" customHeight="1">
      <c r="A62" s="14" t="s">
        <v>64</v>
      </c>
      <c r="B62" s="15" t="s">
        <v>218</v>
      </c>
      <c r="C62" s="16">
        <v>20784</v>
      </c>
      <c r="D62" s="17">
        <v>7.0703566825535379E-5</v>
      </c>
      <c r="E62" s="18">
        <v>106</v>
      </c>
      <c r="F62" s="16">
        <v>8</v>
      </c>
      <c r="G62" s="17">
        <v>8.0064051240992789E-4</v>
      </c>
      <c r="H62" s="18">
        <v>107</v>
      </c>
      <c r="I62" s="16">
        <v>6</v>
      </c>
      <c r="J62" s="17">
        <v>7.1599045346062056E-3</v>
      </c>
      <c r="K62" s="18">
        <v>93</v>
      </c>
      <c r="L62" s="16">
        <v>3464</v>
      </c>
      <c r="M62" s="18">
        <v>106</v>
      </c>
    </row>
    <row r="63" spans="1:13" ht="19.5" customHeight="1">
      <c r="A63" s="14" t="s">
        <v>65</v>
      </c>
      <c r="B63" s="15" t="s">
        <v>219</v>
      </c>
      <c r="C63" s="16">
        <v>103404</v>
      </c>
      <c r="D63" s="17">
        <v>3.5176249153327847E-4</v>
      </c>
      <c r="E63" s="18">
        <v>96</v>
      </c>
      <c r="F63" s="16">
        <v>23</v>
      </c>
      <c r="G63" s="17">
        <v>2.301841473178543E-3</v>
      </c>
      <c r="H63" s="18">
        <v>98</v>
      </c>
      <c r="I63" s="16">
        <v>2</v>
      </c>
      <c r="J63" s="17">
        <v>2.3866348448687352E-3</v>
      </c>
      <c r="K63" s="18">
        <v>106</v>
      </c>
      <c r="L63" s="16">
        <v>51702</v>
      </c>
      <c r="M63" s="18">
        <v>31</v>
      </c>
    </row>
    <row r="64" spans="1:13" ht="33" customHeight="1">
      <c r="A64" s="14" t="s">
        <v>66</v>
      </c>
      <c r="B64" s="19" t="s">
        <v>220</v>
      </c>
      <c r="C64" s="16">
        <v>54891</v>
      </c>
      <c r="D64" s="17">
        <v>1.8672967121922932E-4</v>
      </c>
      <c r="E64" s="18">
        <v>101</v>
      </c>
      <c r="F64" s="16">
        <v>11</v>
      </c>
      <c r="G64" s="17">
        <v>1.100880704563651E-3</v>
      </c>
      <c r="H64" s="18">
        <v>101</v>
      </c>
      <c r="I64" s="16">
        <v>3</v>
      </c>
      <c r="J64" s="17">
        <v>3.5799522673031028E-3</v>
      </c>
      <c r="K64" s="18">
        <v>102</v>
      </c>
      <c r="L64" s="16">
        <v>18297</v>
      </c>
      <c r="M64" s="18">
        <v>64</v>
      </c>
    </row>
    <row r="65" spans="1:13" ht="19.5" customHeight="1">
      <c r="A65" s="14" t="s">
        <v>67</v>
      </c>
      <c r="B65" s="15" t="s">
        <v>221</v>
      </c>
      <c r="C65" s="16">
        <v>47638</v>
      </c>
      <c r="D65" s="17">
        <v>1.6205622192238522E-4</v>
      </c>
      <c r="E65" s="18">
        <v>103</v>
      </c>
      <c r="F65" s="16">
        <v>9</v>
      </c>
      <c r="G65" s="17">
        <v>9.0072057646116898E-4</v>
      </c>
      <c r="H65" s="18">
        <v>104</v>
      </c>
      <c r="I65" s="16">
        <v>5</v>
      </c>
      <c r="J65" s="17">
        <v>5.9665871121718375E-3</v>
      </c>
      <c r="K65" s="18">
        <v>96</v>
      </c>
      <c r="L65" s="16">
        <v>9527.6</v>
      </c>
      <c r="M65" s="18">
        <v>88</v>
      </c>
    </row>
    <row r="66" spans="1:13" ht="19.5" customHeight="1">
      <c r="A66" s="14" t="s">
        <v>68</v>
      </c>
      <c r="B66" s="15" t="s">
        <v>222</v>
      </c>
      <c r="C66" s="16">
        <v>189973</v>
      </c>
      <c r="D66" s="17">
        <v>6.4625523001094268E-4</v>
      </c>
      <c r="E66" s="18">
        <v>89</v>
      </c>
      <c r="F66" s="16">
        <v>12</v>
      </c>
      <c r="G66" s="17">
        <v>1.2009607686148918E-3</v>
      </c>
      <c r="H66" s="18">
        <v>99</v>
      </c>
      <c r="I66" s="16">
        <v>4</v>
      </c>
      <c r="J66" s="17">
        <v>4.7732696897374704E-3</v>
      </c>
      <c r="K66" s="18">
        <v>99</v>
      </c>
      <c r="L66" s="16">
        <v>47493.25</v>
      </c>
      <c r="M66" s="18">
        <v>32</v>
      </c>
    </row>
    <row r="67" spans="1:13" ht="19.5" customHeight="1">
      <c r="A67" s="14" t="s">
        <v>69</v>
      </c>
      <c r="B67" s="15" t="s">
        <v>223</v>
      </c>
      <c r="C67" s="16">
        <v>224248</v>
      </c>
      <c r="D67" s="17">
        <v>7.6285284129583612E-4</v>
      </c>
      <c r="E67" s="18">
        <v>88</v>
      </c>
      <c r="F67" s="16">
        <v>45</v>
      </c>
      <c r="G67" s="17">
        <v>4.5036028823058445E-3</v>
      </c>
      <c r="H67" s="18">
        <v>85</v>
      </c>
      <c r="I67" s="16">
        <v>16</v>
      </c>
      <c r="J67" s="17">
        <v>1.9093078758949882E-2</v>
      </c>
      <c r="K67" s="18">
        <v>75</v>
      </c>
      <c r="L67" s="16">
        <v>14015.5</v>
      </c>
      <c r="M67" s="18">
        <v>75</v>
      </c>
    </row>
    <row r="68" spans="1:13" ht="19.5" customHeight="1">
      <c r="A68" s="94" t="s">
        <v>70</v>
      </c>
      <c r="B68" s="95"/>
      <c r="C68" s="10">
        <v>46182838</v>
      </c>
      <c r="D68" s="11">
        <v>0.15710601292945894</v>
      </c>
      <c r="E68" s="12"/>
      <c r="F68" s="10">
        <v>3312</v>
      </c>
      <c r="G68" s="11">
        <v>0.33146517213771015</v>
      </c>
      <c r="H68" s="12"/>
      <c r="I68" s="10">
        <v>332</v>
      </c>
      <c r="J68" s="11">
        <v>0.39618138424821003</v>
      </c>
      <c r="K68" s="12"/>
      <c r="L68" s="13">
        <v>139104.93373493999</v>
      </c>
      <c r="M68" s="12"/>
    </row>
    <row r="69" spans="1:13" ht="19.5" customHeight="1">
      <c r="A69" s="14" t="s">
        <v>71</v>
      </c>
      <c r="B69" s="15" t="s">
        <v>224</v>
      </c>
      <c r="C69" s="16">
        <v>12325388</v>
      </c>
      <c r="D69" s="17">
        <v>4.1928834397067544E-2</v>
      </c>
      <c r="E69" s="18">
        <v>5</v>
      </c>
      <c r="F69" s="16">
        <v>2721</v>
      </c>
      <c r="G69" s="17">
        <v>0.27231785428342675</v>
      </c>
      <c r="H69" s="18">
        <v>1</v>
      </c>
      <c r="I69" s="16">
        <v>216</v>
      </c>
      <c r="J69" s="17">
        <v>0.25775656324582341</v>
      </c>
      <c r="K69" s="18">
        <v>3</v>
      </c>
      <c r="L69" s="16">
        <v>57061.981481481504</v>
      </c>
      <c r="M69" s="18">
        <v>28</v>
      </c>
    </row>
    <row r="70" spans="1:13" ht="19.5" customHeight="1">
      <c r="A70" s="14" t="s">
        <v>72</v>
      </c>
      <c r="B70" s="15" t="s">
        <v>225</v>
      </c>
      <c r="C70" s="16">
        <v>1741635</v>
      </c>
      <c r="D70" s="17">
        <v>5.9247405027035849E-3</v>
      </c>
      <c r="E70" s="18">
        <v>37</v>
      </c>
      <c r="F70" s="16">
        <v>369</v>
      </c>
      <c r="G70" s="17">
        <v>3.6929543634907927E-2</v>
      </c>
      <c r="H70" s="18">
        <v>28</v>
      </c>
      <c r="I70" s="16">
        <v>57</v>
      </c>
      <c r="J70" s="17">
        <v>6.8019093078758947E-2</v>
      </c>
      <c r="K70" s="18">
        <v>39</v>
      </c>
      <c r="L70" s="16">
        <v>30555</v>
      </c>
      <c r="M70" s="18">
        <v>39</v>
      </c>
    </row>
    <row r="71" spans="1:13" ht="19.5" customHeight="1">
      <c r="A71" s="14" t="s">
        <v>73</v>
      </c>
      <c r="B71" s="15" t="s">
        <v>226</v>
      </c>
      <c r="C71" s="16">
        <v>18631339</v>
      </c>
      <c r="D71" s="17">
        <v>6.3380587087938006E-2</v>
      </c>
      <c r="E71" s="18">
        <v>3</v>
      </c>
      <c r="F71" s="16">
        <v>564</v>
      </c>
      <c r="G71" s="17">
        <v>5.644515612489992E-2</v>
      </c>
      <c r="H71" s="18">
        <v>16</v>
      </c>
      <c r="I71" s="16">
        <v>114</v>
      </c>
      <c r="J71" s="17">
        <v>0.13603818615751789</v>
      </c>
      <c r="K71" s="18">
        <v>22</v>
      </c>
      <c r="L71" s="16">
        <v>163432.79824561399</v>
      </c>
      <c r="M71" s="18">
        <v>12</v>
      </c>
    </row>
    <row r="72" spans="1:13" ht="19.5" customHeight="1">
      <c r="A72" s="14" t="s">
        <v>74</v>
      </c>
      <c r="B72" s="15" t="s">
        <v>227</v>
      </c>
      <c r="C72" s="16">
        <v>3407967</v>
      </c>
      <c r="D72" s="17">
        <v>1.1593313246907204E-2</v>
      </c>
      <c r="E72" s="18">
        <v>23</v>
      </c>
      <c r="F72" s="16">
        <v>24</v>
      </c>
      <c r="G72" s="17">
        <v>2.4019215372297837E-3</v>
      </c>
      <c r="H72" s="18">
        <v>97</v>
      </c>
      <c r="I72" s="16">
        <v>6</v>
      </c>
      <c r="J72" s="17">
        <v>7.1599045346062056E-3</v>
      </c>
      <c r="K72" s="18">
        <v>93</v>
      </c>
      <c r="L72" s="16">
        <v>567994.5</v>
      </c>
      <c r="M72" s="18">
        <v>4</v>
      </c>
    </row>
    <row r="73" spans="1:13" ht="19.5" customHeight="1">
      <c r="A73" s="14" t="s">
        <v>75</v>
      </c>
      <c r="B73" s="15" t="s">
        <v>228</v>
      </c>
      <c r="C73" s="16">
        <v>912395</v>
      </c>
      <c r="D73" s="17">
        <v>3.1038097023568297E-3</v>
      </c>
      <c r="E73" s="18">
        <v>54</v>
      </c>
      <c r="F73" s="16">
        <v>53</v>
      </c>
      <c r="G73" s="17">
        <v>5.3042433947157724E-3</v>
      </c>
      <c r="H73" s="18">
        <v>81</v>
      </c>
      <c r="I73" s="16">
        <v>13</v>
      </c>
      <c r="J73" s="17">
        <v>1.5513126491646777E-2</v>
      </c>
      <c r="K73" s="18">
        <v>81</v>
      </c>
      <c r="L73" s="16">
        <v>70184.230769230795</v>
      </c>
      <c r="M73" s="18">
        <v>20</v>
      </c>
    </row>
    <row r="74" spans="1:13" ht="19.5" customHeight="1">
      <c r="A74" s="14" t="s">
        <v>76</v>
      </c>
      <c r="B74" s="15" t="s">
        <v>229</v>
      </c>
      <c r="C74" s="16">
        <v>4768109</v>
      </c>
      <c r="D74" s="17">
        <v>1.6220280663632441E-2</v>
      </c>
      <c r="E74" s="18">
        <v>15</v>
      </c>
      <c r="F74" s="16">
        <v>351</v>
      </c>
      <c r="G74" s="17">
        <v>3.5128102481985592E-2</v>
      </c>
      <c r="H74" s="18">
        <v>33</v>
      </c>
      <c r="I74" s="16">
        <v>62</v>
      </c>
      <c r="J74" s="17">
        <v>7.3985680190930783E-2</v>
      </c>
      <c r="K74" s="18">
        <v>36</v>
      </c>
      <c r="L74" s="16">
        <v>76904.983870967699</v>
      </c>
      <c r="M74" s="18">
        <v>18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398789</v>
      </c>
      <c r="D76" s="17">
        <v>1.3566110811580267E-3</v>
      </c>
      <c r="E76" s="18">
        <v>77</v>
      </c>
      <c r="F76" s="16">
        <v>122</v>
      </c>
      <c r="G76" s="17">
        <v>1.2209767814251401E-2</v>
      </c>
      <c r="H76" s="18">
        <v>62</v>
      </c>
      <c r="I76" s="16">
        <v>29</v>
      </c>
      <c r="J76" s="17">
        <v>3.4606205250596656E-2</v>
      </c>
      <c r="K76" s="18">
        <v>59</v>
      </c>
      <c r="L76" s="16">
        <v>13751.344827586199</v>
      </c>
      <c r="M76" s="18">
        <v>78</v>
      </c>
    </row>
    <row r="77" spans="1:13" ht="19.5" customHeight="1">
      <c r="A77" s="14" t="s">
        <v>79</v>
      </c>
      <c r="B77" s="15" t="s">
        <v>232</v>
      </c>
      <c r="C77" s="16">
        <v>406626</v>
      </c>
      <c r="D77" s="17">
        <v>1.3832711972671357E-3</v>
      </c>
      <c r="E77" s="18">
        <v>74</v>
      </c>
      <c r="F77" s="16">
        <v>138</v>
      </c>
      <c r="G77" s="17">
        <v>1.3811048839071256E-2</v>
      </c>
      <c r="H77" s="18">
        <v>57</v>
      </c>
      <c r="I77" s="16">
        <v>29</v>
      </c>
      <c r="J77" s="17">
        <v>3.4606205250596656E-2</v>
      </c>
      <c r="K77" s="18">
        <v>59</v>
      </c>
      <c r="L77" s="16">
        <v>14021.5862068966</v>
      </c>
      <c r="M77" s="18">
        <v>74</v>
      </c>
    </row>
    <row r="78" spans="1:13" ht="19.5" customHeight="1">
      <c r="A78" s="14" t="s">
        <v>80</v>
      </c>
      <c r="B78" s="15" t="s">
        <v>233</v>
      </c>
      <c r="C78" s="16">
        <v>115352</v>
      </c>
      <c r="D78" s="17">
        <v>3.9240751734310802E-4</v>
      </c>
      <c r="E78" s="18">
        <v>95</v>
      </c>
      <c r="F78" s="16">
        <v>35</v>
      </c>
      <c r="G78" s="17">
        <v>3.5028022417934348E-3</v>
      </c>
      <c r="H78" s="18">
        <v>89</v>
      </c>
      <c r="I78" s="16">
        <v>3</v>
      </c>
      <c r="J78" s="17">
        <v>3.5799522673031028E-3</v>
      </c>
      <c r="K78" s="18">
        <v>102</v>
      </c>
      <c r="L78" s="16">
        <v>38450.666666666701</v>
      </c>
      <c r="M78" s="18">
        <v>36</v>
      </c>
    </row>
    <row r="79" spans="1:13" ht="19.5" customHeight="1">
      <c r="A79" s="14" t="s">
        <v>81</v>
      </c>
      <c r="B79" s="15" t="s">
        <v>234</v>
      </c>
      <c r="C79" s="16">
        <v>3475238</v>
      </c>
      <c r="D79" s="17">
        <v>1.1822157533085062E-2</v>
      </c>
      <c r="E79" s="18">
        <v>22</v>
      </c>
      <c r="F79" s="16">
        <v>233</v>
      </c>
      <c r="G79" s="17">
        <v>2.3318654923939152E-2</v>
      </c>
      <c r="H79" s="18">
        <v>42</v>
      </c>
      <c r="I79" s="16">
        <v>46</v>
      </c>
      <c r="J79" s="17">
        <v>5.4892601431980909E-2</v>
      </c>
      <c r="K79" s="18">
        <v>44</v>
      </c>
      <c r="L79" s="16">
        <v>75548.652173912997</v>
      </c>
      <c r="M79" s="18">
        <v>19</v>
      </c>
    </row>
    <row r="80" spans="1:13" ht="19.5" customHeight="1">
      <c r="A80" s="94" t="s">
        <v>82</v>
      </c>
      <c r="B80" s="95"/>
      <c r="C80" s="10">
        <v>12993853</v>
      </c>
      <c r="D80" s="11">
        <v>4.420283650436313E-2</v>
      </c>
      <c r="E80" s="12"/>
      <c r="F80" s="10">
        <v>1864</v>
      </c>
      <c r="G80" s="11">
        <v>0.18654923939151322</v>
      </c>
      <c r="H80" s="12"/>
      <c r="I80" s="10">
        <v>410</v>
      </c>
      <c r="J80" s="11">
        <v>0.48926014319809069</v>
      </c>
      <c r="K80" s="12"/>
      <c r="L80" s="13">
        <v>31692.324390243899</v>
      </c>
      <c r="M80" s="12"/>
    </row>
    <row r="81" spans="1:13" ht="19.5" customHeight="1">
      <c r="A81" s="14" t="s">
        <v>83</v>
      </c>
      <c r="B81" s="15" t="s">
        <v>235</v>
      </c>
      <c r="C81" s="16">
        <v>128596</v>
      </c>
      <c r="D81" s="17">
        <v>4.3746131059933352E-4</v>
      </c>
      <c r="E81" s="18">
        <v>93</v>
      </c>
      <c r="F81" s="16">
        <v>90</v>
      </c>
      <c r="G81" s="17">
        <v>9.007205764611689E-3</v>
      </c>
      <c r="H81" s="18">
        <v>65</v>
      </c>
      <c r="I81" s="16">
        <v>47</v>
      </c>
      <c r="J81" s="17">
        <v>5.6085918854415273E-2</v>
      </c>
      <c r="K81" s="18">
        <v>43</v>
      </c>
      <c r="L81" s="16">
        <v>2736.08510638298</v>
      </c>
      <c r="M81" s="18">
        <v>110</v>
      </c>
    </row>
    <row r="82" spans="1:13" ht="19.5" customHeight="1">
      <c r="A82" s="14" t="s">
        <v>84</v>
      </c>
      <c r="B82" s="15" t="s">
        <v>236</v>
      </c>
      <c r="C82" s="16">
        <v>689283</v>
      </c>
      <c r="D82" s="17">
        <v>2.3448213362300568E-3</v>
      </c>
      <c r="E82" s="18">
        <v>64</v>
      </c>
      <c r="F82" s="16">
        <v>202</v>
      </c>
      <c r="G82" s="17">
        <v>2.0216172938350679E-2</v>
      </c>
      <c r="H82" s="18">
        <v>46</v>
      </c>
      <c r="I82" s="16">
        <v>91</v>
      </c>
      <c r="J82" s="17">
        <v>0.10859188544152745</v>
      </c>
      <c r="K82" s="18">
        <v>23</v>
      </c>
      <c r="L82" s="16">
        <v>7574.5384615384601</v>
      </c>
      <c r="M82" s="18">
        <v>92</v>
      </c>
    </row>
    <row r="83" spans="1:13" ht="19.5" customHeight="1">
      <c r="A83" s="14" t="s">
        <v>85</v>
      </c>
      <c r="B83" s="15" t="s">
        <v>237</v>
      </c>
      <c r="C83" s="16">
        <v>903675</v>
      </c>
      <c r="D83" s="17">
        <v>3.0741457732421902E-3</v>
      </c>
      <c r="E83" s="18">
        <v>55</v>
      </c>
      <c r="F83" s="16">
        <v>447</v>
      </c>
      <c r="G83" s="17">
        <v>4.4735788630904723E-2</v>
      </c>
      <c r="H83" s="18">
        <v>22</v>
      </c>
      <c r="I83" s="16">
        <v>162</v>
      </c>
      <c r="J83" s="17">
        <v>0.19331742243436753</v>
      </c>
      <c r="K83" s="18">
        <v>10</v>
      </c>
      <c r="L83" s="16">
        <v>5578.24074074074</v>
      </c>
      <c r="M83" s="18">
        <v>100</v>
      </c>
    </row>
    <row r="84" spans="1:13" ht="19.5" customHeight="1">
      <c r="A84" s="14" t="s">
        <v>86</v>
      </c>
      <c r="B84" s="15" t="s">
        <v>238</v>
      </c>
      <c r="C84" s="16">
        <v>668064</v>
      </c>
      <c r="D84" s="17">
        <v>2.272637974775523E-3</v>
      </c>
      <c r="E84" s="18">
        <v>66</v>
      </c>
      <c r="F84" s="16">
        <v>87</v>
      </c>
      <c r="G84" s="17">
        <v>8.706965572457967E-3</v>
      </c>
      <c r="H84" s="18">
        <v>67</v>
      </c>
      <c r="I84" s="16">
        <v>30</v>
      </c>
      <c r="J84" s="17">
        <v>3.5799522673031027E-2</v>
      </c>
      <c r="K84" s="18">
        <v>57</v>
      </c>
      <c r="L84" s="16">
        <v>22268.799999999999</v>
      </c>
      <c r="M84" s="18">
        <v>53</v>
      </c>
    </row>
    <row r="85" spans="1:13" ht="33" customHeight="1">
      <c r="A85" s="14" t="s">
        <v>87</v>
      </c>
      <c r="B85" s="19" t="s">
        <v>239</v>
      </c>
      <c r="C85" s="16">
        <v>1144812</v>
      </c>
      <c r="D85" s="17">
        <v>3.8944520662372406E-3</v>
      </c>
      <c r="E85" s="18">
        <v>44</v>
      </c>
      <c r="F85" s="16">
        <v>533</v>
      </c>
      <c r="G85" s="17">
        <v>5.3342674139311451E-2</v>
      </c>
      <c r="H85" s="18">
        <v>17</v>
      </c>
      <c r="I85" s="16">
        <v>196</v>
      </c>
      <c r="J85" s="17">
        <v>0.23389021479713604</v>
      </c>
      <c r="K85" s="18">
        <v>6</v>
      </c>
      <c r="L85" s="16">
        <v>5840.8775510204096</v>
      </c>
      <c r="M85" s="18">
        <v>99</v>
      </c>
    </row>
    <row r="86" spans="1:13" ht="19.5" customHeight="1">
      <c r="A86" s="14" t="s">
        <v>88</v>
      </c>
      <c r="B86" s="15" t="s">
        <v>240</v>
      </c>
      <c r="C86" s="16">
        <v>2109759</v>
      </c>
      <c r="D86" s="17">
        <v>7.17703456708404E-3</v>
      </c>
      <c r="E86" s="18">
        <v>35</v>
      </c>
      <c r="F86" s="16">
        <v>622</v>
      </c>
      <c r="G86" s="17">
        <v>6.2249799839871896E-2</v>
      </c>
      <c r="H86" s="18">
        <v>13</v>
      </c>
      <c r="I86" s="16">
        <v>150</v>
      </c>
      <c r="J86" s="17">
        <v>0.17899761336515513</v>
      </c>
      <c r="K86" s="18">
        <v>13</v>
      </c>
      <c r="L86" s="16">
        <v>14065.06</v>
      </c>
      <c r="M86" s="18">
        <v>73</v>
      </c>
    </row>
    <row r="87" spans="1:13" ht="19.5" customHeight="1">
      <c r="A87" s="14" t="s">
        <v>89</v>
      </c>
      <c r="B87" s="15" t="s">
        <v>241</v>
      </c>
      <c r="C87" s="16">
        <v>225926</v>
      </c>
      <c r="D87" s="17">
        <v>7.6856110655436425E-4</v>
      </c>
      <c r="E87" s="18">
        <v>87</v>
      </c>
      <c r="F87" s="16">
        <v>123</v>
      </c>
      <c r="G87" s="17">
        <v>1.2309847878302643E-2</v>
      </c>
      <c r="H87" s="18">
        <v>61</v>
      </c>
      <c r="I87" s="16">
        <v>20</v>
      </c>
      <c r="J87" s="17">
        <v>2.386634844868735E-2</v>
      </c>
      <c r="K87" s="18">
        <v>71</v>
      </c>
      <c r="L87" s="16">
        <v>11296.3</v>
      </c>
      <c r="M87" s="18">
        <v>83</v>
      </c>
    </row>
    <row r="88" spans="1:13" ht="33" customHeight="1">
      <c r="A88" s="14" t="s">
        <v>90</v>
      </c>
      <c r="B88" s="19" t="s">
        <v>242</v>
      </c>
      <c r="C88" s="16">
        <v>175255</v>
      </c>
      <c r="D88" s="17">
        <v>5.9618714414978844E-4</v>
      </c>
      <c r="E88" s="18">
        <v>92</v>
      </c>
      <c r="F88" s="16">
        <v>59</v>
      </c>
      <c r="G88" s="17">
        <v>5.9047237790232189E-3</v>
      </c>
      <c r="H88" s="18">
        <v>79</v>
      </c>
      <c r="I88" s="16">
        <v>30</v>
      </c>
      <c r="J88" s="17">
        <v>3.5799522673031027E-2</v>
      </c>
      <c r="K88" s="18">
        <v>57</v>
      </c>
      <c r="L88" s="16">
        <v>5841.8333333333303</v>
      </c>
      <c r="M88" s="18">
        <v>98</v>
      </c>
    </row>
    <row r="89" spans="1:13" ht="19.5" customHeight="1">
      <c r="A89" s="14" t="s">
        <v>91</v>
      </c>
      <c r="B89" s="15" t="s">
        <v>243</v>
      </c>
      <c r="C89" s="16">
        <v>836931</v>
      </c>
      <c r="D89" s="17">
        <v>2.847094249752798E-3</v>
      </c>
      <c r="E89" s="18">
        <v>58</v>
      </c>
      <c r="F89" s="16">
        <v>227</v>
      </c>
      <c r="G89" s="17">
        <v>2.2718174539631705E-2</v>
      </c>
      <c r="H89" s="18">
        <v>43</v>
      </c>
      <c r="I89" s="16">
        <v>38</v>
      </c>
      <c r="J89" s="17">
        <v>4.5346062052505964E-2</v>
      </c>
      <c r="K89" s="18">
        <v>52</v>
      </c>
      <c r="L89" s="16">
        <v>22024.5</v>
      </c>
      <c r="M89" s="18">
        <v>55</v>
      </c>
    </row>
    <row r="90" spans="1:13" ht="19.5" customHeight="1">
      <c r="A90" s="14" t="s">
        <v>92</v>
      </c>
      <c r="B90" s="15" t="s">
        <v>244</v>
      </c>
      <c r="C90" s="16">
        <v>2733183</v>
      </c>
      <c r="D90" s="17">
        <v>9.2978149964837026E-3</v>
      </c>
      <c r="E90" s="18">
        <v>30</v>
      </c>
      <c r="F90" s="16">
        <v>442</v>
      </c>
      <c r="G90" s="17">
        <v>4.4235388310648521E-2</v>
      </c>
      <c r="H90" s="18">
        <v>23</v>
      </c>
      <c r="I90" s="16">
        <v>91</v>
      </c>
      <c r="J90" s="17">
        <v>0.10859188544152745</v>
      </c>
      <c r="K90" s="18">
        <v>23</v>
      </c>
      <c r="L90" s="16">
        <v>30034.978021978</v>
      </c>
      <c r="M90" s="18">
        <v>42</v>
      </c>
    </row>
    <row r="91" spans="1:13" ht="19.5" customHeight="1">
      <c r="A91" s="14" t="s">
        <v>93</v>
      </c>
      <c r="B91" s="15" t="s">
        <v>245</v>
      </c>
      <c r="C91" s="16">
        <v>3378369</v>
      </c>
      <c r="D91" s="17">
        <v>1.1492625979254096E-2</v>
      </c>
      <c r="E91" s="18">
        <v>24</v>
      </c>
      <c r="F91" s="16">
        <v>352</v>
      </c>
      <c r="G91" s="17">
        <v>3.5228182546036831E-2</v>
      </c>
      <c r="H91" s="18">
        <v>31</v>
      </c>
      <c r="I91" s="16">
        <v>126</v>
      </c>
      <c r="J91" s="17">
        <v>0.15035799522673032</v>
      </c>
      <c r="K91" s="18">
        <v>18</v>
      </c>
      <c r="L91" s="16">
        <v>26812.4523809524</v>
      </c>
      <c r="M91" s="18">
        <v>46</v>
      </c>
    </row>
    <row r="92" spans="1:13" ht="19.5" customHeight="1">
      <c r="A92" s="94" t="s">
        <v>94</v>
      </c>
      <c r="B92" s="95"/>
      <c r="C92" s="10">
        <v>18405711</v>
      </c>
      <c r="D92" s="11">
        <v>6.2613039725750178E-2</v>
      </c>
      <c r="E92" s="12"/>
      <c r="F92" s="10">
        <v>3023</v>
      </c>
      <c r="G92" s="11">
        <v>0.30254203362690152</v>
      </c>
      <c r="H92" s="12"/>
      <c r="I92" s="10">
        <v>425</v>
      </c>
      <c r="J92" s="11">
        <v>0.50715990453460624</v>
      </c>
      <c r="K92" s="12"/>
      <c r="L92" s="13">
        <v>43307.555294117701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2734417</v>
      </c>
      <c r="D96" s="17">
        <v>9.3020128506726314E-3</v>
      </c>
      <c r="E96" s="18">
        <v>29</v>
      </c>
      <c r="F96" s="16">
        <v>975</v>
      </c>
      <c r="G96" s="17">
        <v>9.7578062449959965E-2</v>
      </c>
      <c r="H96" s="18">
        <v>7</v>
      </c>
      <c r="I96" s="16">
        <v>130</v>
      </c>
      <c r="J96" s="17">
        <v>0.15513126491646778</v>
      </c>
      <c r="K96" s="18">
        <v>17</v>
      </c>
      <c r="L96" s="16">
        <v>21033.976923076902</v>
      </c>
      <c r="M96" s="18">
        <v>58</v>
      </c>
    </row>
    <row r="97" spans="1:13" ht="19.5" customHeight="1">
      <c r="A97" s="14" t="s">
        <v>99</v>
      </c>
      <c r="B97" s="15" t="s">
        <v>250</v>
      </c>
      <c r="C97" s="16">
        <v>2673433</v>
      </c>
      <c r="D97" s="17">
        <v>9.0945558491672216E-3</v>
      </c>
      <c r="E97" s="18">
        <v>32</v>
      </c>
      <c r="F97" s="16">
        <v>1158</v>
      </c>
      <c r="G97" s="17">
        <v>0.11589271417133706</v>
      </c>
      <c r="H97" s="18">
        <v>6</v>
      </c>
      <c r="I97" s="16">
        <v>216</v>
      </c>
      <c r="J97" s="17">
        <v>0.25775656324582341</v>
      </c>
      <c r="K97" s="18">
        <v>3</v>
      </c>
      <c r="L97" s="16">
        <v>12377.0046296296</v>
      </c>
      <c r="M97" s="18">
        <v>82</v>
      </c>
    </row>
    <row r="98" spans="1:13" ht="19.5" customHeight="1">
      <c r="A98" s="14" t="s">
        <v>100</v>
      </c>
      <c r="B98" s="15" t="s">
        <v>251</v>
      </c>
      <c r="C98" s="16">
        <v>278809</v>
      </c>
      <c r="D98" s="17">
        <v>9.4845990969306645E-4</v>
      </c>
      <c r="E98" s="18">
        <v>85</v>
      </c>
      <c r="F98" s="16">
        <v>90</v>
      </c>
      <c r="G98" s="17">
        <v>9.007205764611689E-3</v>
      </c>
      <c r="H98" s="18">
        <v>65</v>
      </c>
      <c r="I98" s="16">
        <v>20</v>
      </c>
      <c r="J98" s="17">
        <v>2.386634844868735E-2</v>
      </c>
      <c r="K98" s="18">
        <v>71</v>
      </c>
      <c r="L98" s="16">
        <v>13940.45</v>
      </c>
      <c r="M98" s="18">
        <v>77</v>
      </c>
    </row>
    <row r="99" spans="1:13" ht="19.5" customHeight="1">
      <c r="A99" s="14" t="s">
        <v>101</v>
      </c>
      <c r="B99" s="15" t="s">
        <v>252</v>
      </c>
      <c r="C99" s="16">
        <v>635633</v>
      </c>
      <c r="D99" s="17">
        <v>2.1623133319868901E-3</v>
      </c>
      <c r="E99" s="18">
        <v>69</v>
      </c>
      <c r="F99" s="16">
        <v>26</v>
      </c>
      <c r="G99" s="17">
        <v>2.6020816653322659E-3</v>
      </c>
      <c r="H99" s="18">
        <v>96</v>
      </c>
      <c r="I99" s="16">
        <v>4</v>
      </c>
      <c r="J99" s="17">
        <v>4.7732696897374704E-3</v>
      </c>
      <c r="K99" s="18">
        <v>99</v>
      </c>
      <c r="L99" s="16">
        <v>158908.25</v>
      </c>
      <c r="M99" s="18">
        <v>14</v>
      </c>
    </row>
    <row r="100" spans="1:13" ht="33" customHeight="1">
      <c r="A100" s="14" t="s">
        <v>102</v>
      </c>
      <c r="B100" s="19" t="s">
        <v>253</v>
      </c>
      <c r="C100" s="16">
        <v>387803</v>
      </c>
      <c r="D100" s="17">
        <v>1.319238612665661E-3</v>
      </c>
      <c r="E100" s="18">
        <v>79</v>
      </c>
      <c r="F100" s="16">
        <v>75</v>
      </c>
      <c r="G100" s="17">
        <v>7.5060048038430747E-3</v>
      </c>
      <c r="H100" s="18">
        <v>75</v>
      </c>
      <c r="I100" s="16">
        <v>15</v>
      </c>
      <c r="J100" s="17">
        <v>1.7899761336515514E-2</v>
      </c>
      <c r="K100" s="18">
        <v>78</v>
      </c>
      <c r="L100" s="16">
        <v>25853.5333333333</v>
      </c>
      <c r="M100" s="18">
        <v>47</v>
      </c>
    </row>
    <row r="101" spans="1:13" ht="33" customHeight="1">
      <c r="A101" s="14" t="s">
        <v>103</v>
      </c>
      <c r="B101" s="19" t="s">
        <v>254</v>
      </c>
      <c r="C101" s="16">
        <v>358924</v>
      </c>
      <c r="D101" s="17">
        <v>1.2209972584338172E-3</v>
      </c>
      <c r="E101" s="18">
        <v>82</v>
      </c>
      <c r="F101" s="16">
        <v>82</v>
      </c>
      <c r="G101" s="17">
        <v>8.2065652522017619E-3</v>
      </c>
      <c r="H101" s="18">
        <v>69</v>
      </c>
      <c r="I101" s="16">
        <v>10</v>
      </c>
      <c r="J101" s="17">
        <v>1.1933174224343675E-2</v>
      </c>
      <c r="K101" s="18">
        <v>87</v>
      </c>
      <c r="L101" s="16">
        <v>35892.400000000001</v>
      </c>
      <c r="M101" s="18">
        <v>37</v>
      </c>
    </row>
    <row r="102" spans="1:13" ht="19.5" customHeight="1">
      <c r="A102" s="14" t="s">
        <v>104</v>
      </c>
      <c r="B102" s="15" t="s">
        <v>255</v>
      </c>
      <c r="C102" s="16">
        <v>671330</v>
      </c>
      <c r="D102" s="17">
        <v>2.2837483408865793E-3</v>
      </c>
      <c r="E102" s="18">
        <v>65</v>
      </c>
      <c r="F102" s="16">
        <v>241</v>
      </c>
      <c r="G102" s="17">
        <v>2.4119295436349081E-2</v>
      </c>
      <c r="H102" s="18">
        <v>40</v>
      </c>
      <c r="I102" s="16">
        <v>85</v>
      </c>
      <c r="J102" s="17">
        <v>0.10143198090692124</v>
      </c>
      <c r="K102" s="18">
        <v>26</v>
      </c>
      <c r="L102" s="16">
        <v>7898</v>
      </c>
      <c r="M102" s="18">
        <v>90</v>
      </c>
    </row>
    <row r="103" spans="1:13" ht="19.5" customHeight="1">
      <c r="A103" s="14" t="s">
        <v>105</v>
      </c>
      <c r="B103" s="15" t="s">
        <v>256</v>
      </c>
      <c r="C103" s="16">
        <v>476866</v>
      </c>
      <c r="D103" s="17">
        <v>1.6222155070162506E-3</v>
      </c>
      <c r="E103" s="18">
        <v>72</v>
      </c>
      <c r="F103" s="16">
        <v>153</v>
      </c>
      <c r="G103" s="17">
        <v>1.5312249799839871E-2</v>
      </c>
      <c r="H103" s="18">
        <v>51</v>
      </c>
      <c r="I103" s="16">
        <v>27</v>
      </c>
      <c r="J103" s="17">
        <v>3.2219570405727926E-2</v>
      </c>
      <c r="K103" s="18">
        <v>65</v>
      </c>
      <c r="L103" s="16">
        <v>17661.703703703701</v>
      </c>
      <c r="M103" s="18">
        <v>65</v>
      </c>
    </row>
    <row r="104" spans="1:13" ht="19.5" customHeight="1">
      <c r="A104" s="14" t="s">
        <v>106</v>
      </c>
      <c r="B104" s="15" t="s">
        <v>257</v>
      </c>
      <c r="C104" s="16">
        <v>995301</v>
      </c>
      <c r="D104" s="17">
        <v>3.3858415495103054E-3</v>
      </c>
      <c r="E104" s="18">
        <v>47</v>
      </c>
      <c r="F104" s="16">
        <v>29</v>
      </c>
      <c r="G104" s="17">
        <v>2.9023218574859887E-3</v>
      </c>
      <c r="H104" s="18">
        <v>95</v>
      </c>
      <c r="I104" s="16">
        <v>16</v>
      </c>
      <c r="J104" s="17">
        <v>1.9093078758949882E-2</v>
      </c>
      <c r="K104" s="18">
        <v>75</v>
      </c>
      <c r="L104" s="16">
        <v>62206.3125</v>
      </c>
      <c r="M104" s="18">
        <v>22</v>
      </c>
    </row>
    <row r="105" spans="1:13" ht="19.5" customHeight="1">
      <c r="A105" s="14" t="s">
        <v>107</v>
      </c>
      <c r="B105" s="15" t="s">
        <v>258</v>
      </c>
      <c r="C105" s="16">
        <v>9193195</v>
      </c>
      <c r="D105" s="17">
        <v>3.127365651571775E-2</v>
      </c>
      <c r="E105" s="18">
        <v>8</v>
      </c>
      <c r="F105" s="16">
        <v>1777</v>
      </c>
      <c r="G105" s="17">
        <v>0.17784227381905524</v>
      </c>
      <c r="H105" s="18">
        <v>3</v>
      </c>
      <c r="I105" s="16">
        <v>211</v>
      </c>
      <c r="J105" s="17">
        <v>0.25178997613365156</v>
      </c>
      <c r="K105" s="18">
        <v>5</v>
      </c>
      <c r="L105" s="16">
        <v>43569.644549762997</v>
      </c>
      <c r="M105" s="18">
        <v>34</v>
      </c>
    </row>
    <row r="106" spans="1:13" ht="19.5" customHeight="1">
      <c r="A106" s="94" t="s">
        <v>108</v>
      </c>
      <c r="B106" s="95"/>
      <c r="C106" s="10">
        <v>5855983</v>
      </c>
      <c r="D106" s="11">
        <v>1.9921039519327326E-2</v>
      </c>
      <c r="E106" s="12"/>
      <c r="F106" s="10">
        <v>1201</v>
      </c>
      <c r="G106" s="11">
        <v>0.12019615692554043</v>
      </c>
      <c r="H106" s="12"/>
      <c r="I106" s="10">
        <v>269</v>
      </c>
      <c r="J106" s="11">
        <v>0.32100238663484487</v>
      </c>
      <c r="K106" s="12"/>
      <c r="L106" s="13">
        <v>21769.453531598501</v>
      </c>
      <c r="M106" s="12"/>
    </row>
    <row r="107" spans="1:13" ht="19.5" customHeight="1">
      <c r="A107" s="14" t="s">
        <v>109</v>
      </c>
      <c r="B107" s="15" t="s">
        <v>259</v>
      </c>
      <c r="C107" s="16">
        <v>341917</v>
      </c>
      <c r="D107" s="17">
        <v>1.1631423911800701E-3</v>
      </c>
      <c r="E107" s="18">
        <v>83</v>
      </c>
      <c r="F107" s="16">
        <v>114</v>
      </c>
      <c r="G107" s="17">
        <v>1.1409127301841474E-2</v>
      </c>
      <c r="H107" s="18">
        <v>63</v>
      </c>
      <c r="I107" s="16">
        <v>45</v>
      </c>
      <c r="J107" s="17">
        <v>5.3699284009546537E-2</v>
      </c>
      <c r="K107" s="18">
        <v>46</v>
      </c>
      <c r="L107" s="16">
        <v>7598.1555555555597</v>
      </c>
      <c r="M107" s="18">
        <v>91</v>
      </c>
    </row>
    <row r="108" spans="1:13" ht="19.5" customHeight="1">
      <c r="A108" s="14" t="s">
        <v>110</v>
      </c>
      <c r="B108" s="15" t="s">
        <v>260</v>
      </c>
      <c r="C108" s="16">
        <v>2767119</v>
      </c>
      <c r="D108" s="17">
        <v>9.4132593885059967E-3</v>
      </c>
      <c r="E108" s="18">
        <v>27</v>
      </c>
      <c r="F108" s="16">
        <v>806</v>
      </c>
      <c r="G108" s="17">
        <v>8.066453162530024E-2</v>
      </c>
      <c r="H108" s="18">
        <v>10</v>
      </c>
      <c r="I108" s="16">
        <v>196</v>
      </c>
      <c r="J108" s="17">
        <v>0.23389021479713604</v>
      </c>
      <c r="K108" s="18">
        <v>6</v>
      </c>
      <c r="L108" s="16">
        <v>14117.954081632701</v>
      </c>
      <c r="M108" s="18">
        <v>72</v>
      </c>
    </row>
    <row r="109" spans="1:13" ht="33" customHeight="1">
      <c r="A109" s="14" t="s">
        <v>111</v>
      </c>
      <c r="B109" s="19" t="s">
        <v>261</v>
      </c>
      <c r="C109" s="16">
        <v>2746947</v>
      </c>
      <c r="D109" s="17">
        <v>9.3446377396412591E-3</v>
      </c>
      <c r="E109" s="18">
        <v>28</v>
      </c>
      <c r="F109" s="16">
        <v>601</v>
      </c>
      <c r="G109" s="17">
        <v>6.0148118494795837E-2</v>
      </c>
      <c r="H109" s="18">
        <v>15</v>
      </c>
      <c r="I109" s="16">
        <v>142</v>
      </c>
      <c r="J109" s="17">
        <v>0.16945107398568018</v>
      </c>
      <c r="K109" s="18">
        <v>14</v>
      </c>
      <c r="L109" s="16">
        <v>19344.6971830986</v>
      </c>
      <c r="M109" s="18">
        <v>61</v>
      </c>
    </row>
    <row r="110" spans="1:13" ht="19.5" customHeight="1">
      <c r="A110" s="94" t="s">
        <v>112</v>
      </c>
      <c r="B110" s="95"/>
      <c r="C110" s="10">
        <v>17006929</v>
      </c>
      <c r="D110" s="11">
        <v>5.7854625724049057E-2</v>
      </c>
      <c r="E110" s="12"/>
      <c r="F110" s="10">
        <v>2261</v>
      </c>
      <c r="G110" s="11">
        <v>0.22628102481985587</v>
      </c>
      <c r="H110" s="12"/>
      <c r="I110" s="10">
        <v>346</v>
      </c>
      <c r="J110" s="11">
        <v>0.41288782816229119</v>
      </c>
      <c r="K110" s="12"/>
      <c r="L110" s="13">
        <v>49152.973988439298</v>
      </c>
      <c r="M110" s="12"/>
    </row>
    <row r="111" spans="1:13" ht="19.5" customHeight="1">
      <c r="A111" s="14" t="s">
        <v>113</v>
      </c>
      <c r="B111" s="15" t="s">
        <v>262</v>
      </c>
      <c r="C111" s="16">
        <v>3901857</v>
      </c>
      <c r="D111" s="17">
        <v>1.3273441452231667E-2</v>
      </c>
      <c r="E111" s="18">
        <v>20</v>
      </c>
      <c r="F111" s="16">
        <v>388</v>
      </c>
      <c r="G111" s="17">
        <v>3.8831064851881508E-2</v>
      </c>
      <c r="H111" s="18">
        <v>26</v>
      </c>
      <c r="I111" s="16">
        <v>63</v>
      </c>
      <c r="J111" s="17">
        <v>7.5178997613365162E-2</v>
      </c>
      <c r="K111" s="18">
        <v>34</v>
      </c>
      <c r="L111" s="16">
        <v>61934.238095238099</v>
      </c>
      <c r="M111" s="18">
        <v>23</v>
      </c>
    </row>
    <row r="112" spans="1:13" ht="19.5" customHeight="1">
      <c r="A112" s="14" t="s">
        <v>114</v>
      </c>
      <c r="B112" s="15" t="s">
        <v>263</v>
      </c>
      <c r="C112" s="16">
        <v>4620033</v>
      </c>
      <c r="D112" s="17">
        <v>1.5716551768267834E-2</v>
      </c>
      <c r="E112" s="18">
        <v>16</v>
      </c>
      <c r="F112" s="16">
        <v>308</v>
      </c>
      <c r="G112" s="17">
        <v>3.0824659727782224E-2</v>
      </c>
      <c r="H112" s="18">
        <v>34</v>
      </c>
      <c r="I112" s="16">
        <v>59</v>
      </c>
      <c r="J112" s="17">
        <v>7.040572792362769E-2</v>
      </c>
      <c r="K112" s="18">
        <v>38</v>
      </c>
      <c r="L112" s="16">
        <v>78305.644067796602</v>
      </c>
      <c r="M112" s="18">
        <v>17</v>
      </c>
    </row>
    <row r="113" spans="1:13" ht="19.5" customHeight="1">
      <c r="A113" s="14" t="s">
        <v>115</v>
      </c>
      <c r="B113" s="15" t="s">
        <v>264</v>
      </c>
      <c r="C113" s="16">
        <v>1076580</v>
      </c>
      <c r="D113" s="17">
        <v>3.6623386245686527E-3</v>
      </c>
      <c r="E113" s="18">
        <v>45</v>
      </c>
      <c r="F113" s="16">
        <v>398</v>
      </c>
      <c r="G113" s="17">
        <v>3.9831865492393918E-2</v>
      </c>
      <c r="H113" s="18">
        <v>24</v>
      </c>
      <c r="I113" s="16">
        <v>72</v>
      </c>
      <c r="J113" s="17">
        <v>8.5918854415274457E-2</v>
      </c>
      <c r="K113" s="18">
        <v>28</v>
      </c>
      <c r="L113" s="16">
        <v>14952.5</v>
      </c>
      <c r="M113" s="18">
        <v>70</v>
      </c>
    </row>
    <row r="114" spans="1:13" ht="19.5" customHeight="1">
      <c r="A114" s="14" t="s">
        <v>116</v>
      </c>
      <c r="B114" s="15" t="s">
        <v>265</v>
      </c>
      <c r="C114" s="16">
        <v>1490040</v>
      </c>
      <c r="D114" s="17">
        <v>5.068857905731367E-3</v>
      </c>
      <c r="E114" s="18">
        <v>41</v>
      </c>
      <c r="F114" s="16">
        <v>160</v>
      </c>
      <c r="G114" s="17">
        <v>1.6012810248198558E-2</v>
      </c>
      <c r="H114" s="18">
        <v>49</v>
      </c>
      <c r="I114" s="16">
        <v>52</v>
      </c>
      <c r="J114" s="17">
        <v>6.205250596658711E-2</v>
      </c>
      <c r="K114" s="18">
        <v>40</v>
      </c>
      <c r="L114" s="16">
        <v>28654.615384615401</v>
      </c>
      <c r="M114" s="18">
        <v>43</v>
      </c>
    </row>
    <row r="115" spans="1:13" ht="19.5" customHeight="1">
      <c r="A115" s="14" t="s">
        <v>117</v>
      </c>
      <c r="B115" s="15" t="s">
        <v>266</v>
      </c>
      <c r="C115" s="16">
        <v>390083</v>
      </c>
      <c r="D115" s="17">
        <v>1.3269947776176538E-3</v>
      </c>
      <c r="E115" s="18">
        <v>78</v>
      </c>
      <c r="F115" s="16">
        <v>243</v>
      </c>
      <c r="G115" s="17">
        <v>2.4319455564451562E-2</v>
      </c>
      <c r="H115" s="18">
        <v>39</v>
      </c>
      <c r="I115" s="16">
        <v>36</v>
      </c>
      <c r="J115" s="17">
        <v>4.2959427207637228E-2</v>
      </c>
      <c r="K115" s="18">
        <v>54</v>
      </c>
      <c r="L115" s="16">
        <v>10835.6388888889</v>
      </c>
      <c r="M115" s="18">
        <v>85</v>
      </c>
    </row>
    <row r="116" spans="1:13" ht="19.5" customHeight="1">
      <c r="A116" s="14" t="s">
        <v>118</v>
      </c>
      <c r="B116" s="15" t="s">
        <v>267</v>
      </c>
      <c r="C116" s="16">
        <v>1571918</v>
      </c>
      <c r="D116" s="17">
        <v>5.3473926750029791E-3</v>
      </c>
      <c r="E116" s="18">
        <v>39</v>
      </c>
      <c r="F116" s="16">
        <v>754</v>
      </c>
      <c r="G116" s="17">
        <v>7.5460368294635705E-2</v>
      </c>
      <c r="H116" s="18">
        <v>11</v>
      </c>
      <c r="I116" s="16">
        <v>126</v>
      </c>
      <c r="J116" s="17">
        <v>0.15035799522673032</v>
      </c>
      <c r="K116" s="18">
        <v>18</v>
      </c>
      <c r="L116" s="16">
        <v>12475.5396825397</v>
      </c>
      <c r="M116" s="18">
        <v>80</v>
      </c>
    </row>
    <row r="117" spans="1:13" ht="19.5" customHeight="1">
      <c r="A117" s="14" t="s">
        <v>119</v>
      </c>
      <c r="B117" s="15" t="s">
        <v>268</v>
      </c>
      <c r="C117" s="16">
        <v>253860</v>
      </c>
      <c r="D117" s="17">
        <v>8.6358773452321067E-4</v>
      </c>
      <c r="E117" s="18">
        <v>86</v>
      </c>
      <c r="F117" s="16">
        <v>124</v>
      </c>
      <c r="G117" s="17">
        <v>1.2409927942353884E-2</v>
      </c>
      <c r="H117" s="18">
        <v>60</v>
      </c>
      <c r="I117" s="16">
        <v>25</v>
      </c>
      <c r="J117" s="17">
        <v>2.9832935560859187E-2</v>
      </c>
      <c r="K117" s="18">
        <v>66</v>
      </c>
      <c r="L117" s="16">
        <v>10154.4</v>
      </c>
      <c r="M117" s="18">
        <v>87</v>
      </c>
    </row>
    <row r="118" spans="1:13" ht="19.5" customHeight="1">
      <c r="A118" s="14" t="s">
        <v>120</v>
      </c>
      <c r="B118" s="15" t="s">
        <v>269</v>
      </c>
      <c r="C118" s="16">
        <v>727699</v>
      </c>
      <c r="D118" s="17">
        <v>2.4755059120176708E-3</v>
      </c>
      <c r="E118" s="18">
        <v>61</v>
      </c>
      <c r="F118" s="16">
        <v>359</v>
      </c>
      <c r="G118" s="17">
        <v>3.5928742994395517E-2</v>
      </c>
      <c r="H118" s="18">
        <v>30</v>
      </c>
      <c r="I118" s="16">
        <v>66</v>
      </c>
      <c r="J118" s="17">
        <v>7.8758949880668255E-2</v>
      </c>
      <c r="K118" s="18">
        <v>31</v>
      </c>
      <c r="L118" s="16">
        <v>11025.7424242424</v>
      </c>
      <c r="M118" s="18">
        <v>84</v>
      </c>
    </row>
    <row r="119" spans="1:13" ht="19.5" customHeight="1">
      <c r="A119" s="14" t="s">
        <v>121</v>
      </c>
      <c r="B119" s="15" t="s">
        <v>270</v>
      </c>
      <c r="C119" s="16">
        <v>703673</v>
      </c>
      <c r="D119" s="17">
        <v>2.3937736229226788E-3</v>
      </c>
      <c r="E119" s="18">
        <v>62</v>
      </c>
      <c r="F119" s="16">
        <v>211</v>
      </c>
      <c r="G119" s="17">
        <v>2.1116893514811851E-2</v>
      </c>
      <c r="H119" s="18">
        <v>45</v>
      </c>
      <c r="I119" s="16">
        <v>25</v>
      </c>
      <c r="J119" s="17">
        <v>2.9832935560859187E-2</v>
      </c>
      <c r="K119" s="18">
        <v>66</v>
      </c>
      <c r="L119" s="16">
        <v>28146.92</v>
      </c>
      <c r="M119" s="18">
        <v>44</v>
      </c>
    </row>
    <row r="120" spans="1:13" ht="33" customHeight="1">
      <c r="A120" s="14" t="s">
        <v>122</v>
      </c>
      <c r="B120" s="19" t="s">
        <v>271</v>
      </c>
      <c r="C120" s="16">
        <v>2271186</v>
      </c>
      <c r="D120" s="17">
        <v>7.726181251165338E-3</v>
      </c>
      <c r="E120" s="18">
        <v>34</v>
      </c>
      <c r="F120" s="16">
        <v>466</v>
      </c>
      <c r="G120" s="17">
        <v>4.6637309847878304E-2</v>
      </c>
      <c r="H120" s="18">
        <v>20</v>
      </c>
      <c r="I120" s="16">
        <v>124</v>
      </c>
      <c r="J120" s="17">
        <v>0.14797136038186157</v>
      </c>
      <c r="K120" s="18">
        <v>20</v>
      </c>
      <c r="L120" s="16">
        <v>18316.016129032301</v>
      </c>
      <c r="M120" s="18">
        <v>63</v>
      </c>
    </row>
    <row r="121" spans="1:13" ht="19.5" customHeight="1">
      <c r="A121" s="94" t="s">
        <v>123</v>
      </c>
      <c r="B121" s="95"/>
      <c r="C121" s="10">
        <v>48446265</v>
      </c>
      <c r="D121" s="11">
        <v>0.16480579940700038</v>
      </c>
      <c r="E121" s="12"/>
      <c r="F121" s="10">
        <v>1092</v>
      </c>
      <c r="G121" s="11">
        <v>0.10928742994395517</v>
      </c>
      <c r="H121" s="12"/>
      <c r="I121" s="10">
        <v>201</v>
      </c>
      <c r="J121" s="11">
        <v>0.23985680190930789</v>
      </c>
      <c r="K121" s="12"/>
      <c r="L121" s="13">
        <v>241026.194029851</v>
      </c>
      <c r="M121" s="12"/>
    </row>
    <row r="122" spans="1:13" ht="33" customHeight="1">
      <c r="A122" s="14" t="s">
        <v>124</v>
      </c>
      <c r="B122" s="19" t="s">
        <v>272</v>
      </c>
      <c r="C122" s="16">
        <v>949527</v>
      </c>
      <c r="D122" s="17">
        <v>3.2301263326188477E-3</v>
      </c>
      <c r="E122" s="18">
        <v>51</v>
      </c>
      <c r="F122" s="16">
        <v>49</v>
      </c>
      <c r="G122" s="17">
        <v>4.9039231385108089E-3</v>
      </c>
      <c r="H122" s="18">
        <v>82</v>
      </c>
      <c r="I122" s="16">
        <v>16</v>
      </c>
      <c r="J122" s="17">
        <v>1.9093078758949882E-2</v>
      </c>
      <c r="K122" s="18">
        <v>75</v>
      </c>
      <c r="L122" s="16">
        <v>59345.4375</v>
      </c>
      <c r="M122" s="18">
        <v>26</v>
      </c>
    </row>
    <row r="123" spans="1:13" ht="19.5" customHeight="1">
      <c r="A123" s="14" t="s">
        <v>125</v>
      </c>
      <c r="B123" s="15" t="s">
        <v>273</v>
      </c>
      <c r="C123" s="16">
        <v>43422073</v>
      </c>
      <c r="D123" s="17">
        <v>0.14771436874801652</v>
      </c>
      <c r="E123" s="18">
        <v>1</v>
      </c>
      <c r="F123" s="16">
        <v>388</v>
      </c>
      <c r="G123" s="17">
        <v>3.8831064851881508E-2</v>
      </c>
      <c r="H123" s="18">
        <v>26</v>
      </c>
      <c r="I123" s="16">
        <v>29</v>
      </c>
      <c r="J123" s="17">
        <v>3.4606205250596656E-2</v>
      </c>
      <c r="K123" s="18">
        <v>59</v>
      </c>
      <c r="L123" s="16">
        <v>1497312.86206897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507484</v>
      </c>
      <c r="D124" s="17">
        <v>1.7263726379373554E-3</v>
      </c>
      <c r="E124" s="18">
        <v>71</v>
      </c>
      <c r="F124" s="16">
        <v>46</v>
      </c>
      <c r="G124" s="17">
        <v>4.603682946357086E-3</v>
      </c>
      <c r="H124" s="18">
        <v>84</v>
      </c>
      <c r="I124" s="16">
        <v>12</v>
      </c>
      <c r="J124" s="17">
        <v>1.4319809069212411E-2</v>
      </c>
      <c r="K124" s="18">
        <v>82</v>
      </c>
      <c r="L124" s="16">
        <v>42290.333333333299</v>
      </c>
      <c r="M124" s="18">
        <v>35</v>
      </c>
    </row>
    <row r="125" spans="1:13" ht="19.5" customHeight="1">
      <c r="A125" s="14" t="s">
        <v>127</v>
      </c>
      <c r="B125" s="15" t="s">
        <v>275</v>
      </c>
      <c r="C125" s="16">
        <v>639015</v>
      </c>
      <c r="D125" s="17">
        <v>2.1738183099990131E-3</v>
      </c>
      <c r="E125" s="18">
        <v>68</v>
      </c>
      <c r="F125" s="16">
        <v>280</v>
      </c>
      <c r="G125" s="17">
        <v>2.8022417934347479E-2</v>
      </c>
      <c r="H125" s="18">
        <v>36</v>
      </c>
      <c r="I125" s="16">
        <v>85</v>
      </c>
      <c r="J125" s="17">
        <v>0.10143198090692124</v>
      </c>
      <c r="K125" s="18">
        <v>26</v>
      </c>
      <c r="L125" s="16">
        <v>7517.8235294117603</v>
      </c>
      <c r="M125" s="18">
        <v>93</v>
      </c>
    </row>
    <row r="126" spans="1:13" ht="19.5" customHeight="1">
      <c r="A126" s="14" t="s">
        <v>128</v>
      </c>
      <c r="B126" s="15" t="s">
        <v>276</v>
      </c>
      <c r="C126" s="16">
        <v>379531</v>
      </c>
      <c r="D126" s="17">
        <v>1.2910987019275533E-3</v>
      </c>
      <c r="E126" s="18">
        <v>81</v>
      </c>
      <c r="F126" s="16">
        <v>78</v>
      </c>
      <c r="G126" s="17">
        <v>7.8062449959967976E-3</v>
      </c>
      <c r="H126" s="18">
        <v>70</v>
      </c>
      <c r="I126" s="16">
        <v>14</v>
      </c>
      <c r="J126" s="17">
        <v>1.6706443914081145E-2</v>
      </c>
      <c r="K126" s="18">
        <v>80</v>
      </c>
      <c r="L126" s="16">
        <v>27109.357142857101</v>
      </c>
      <c r="M126" s="18">
        <v>45</v>
      </c>
    </row>
    <row r="127" spans="1:13" ht="19.5" customHeight="1">
      <c r="A127" s="14" t="s">
        <v>129</v>
      </c>
      <c r="B127" s="15" t="s">
        <v>277</v>
      </c>
      <c r="C127" s="16">
        <v>73185</v>
      </c>
      <c r="D127" s="17">
        <v>2.4896268947877245E-4</v>
      </c>
      <c r="E127" s="18">
        <v>100</v>
      </c>
      <c r="F127" s="16">
        <v>38</v>
      </c>
      <c r="G127" s="17">
        <v>3.8030424339471577E-3</v>
      </c>
      <c r="H127" s="18">
        <v>87</v>
      </c>
      <c r="I127" s="16">
        <v>10</v>
      </c>
      <c r="J127" s="17">
        <v>1.1933174224343675E-2</v>
      </c>
      <c r="K127" s="18">
        <v>87</v>
      </c>
      <c r="L127" s="16">
        <v>7318.5</v>
      </c>
      <c r="M127" s="18">
        <v>94</v>
      </c>
    </row>
    <row r="128" spans="1:13" ht="19.5" customHeight="1">
      <c r="A128" s="14" t="s">
        <v>130</v>
      </c>
      <c r="B128" s="15" t="s">
        <v>278</v>
      </c>
      <c r="C128" s="16">
        <v>1033939</v>
      </c>
      <c r="D128" s="17">
        <v>3.5172813308327186E-3</v>
      </c>
      <c r="E128" s="18">
        <v>46</v>
      </c>
      <c r="F128" s="16">
        <v>225</v>
      </c>
      <c r="G128" s="17">
        <v>2.2518014411529223E-2</v>
      </c>
      <c r="H128" s="18">
        <v>44</v>
      </c>
      <c r="I128" s="16">
        <v>40</v>
      </c>
      <c r="J128" s="17">
        <v>4.77326968973747E-2</v>
      </c>
      <c r="K128" s="18">
        <v>51</v>
      </c>
      <c r="L128" s="16">
        <v>25848.474999999999</v>
      </c>
      <c r="M128" s="18">
        <v>48</v>
      </c>
    </row>
    <row r="129" spans="1:13" ht="33" customHeight="1">
      <c r="A129" s="14" t="s">
        <v>131</v>
      </c>
      <c r="B129" s="19" t="s">
        <v>279</v>
      </c>
      <c r="C129" s="16">
        <v>1441511</v>
      </c>
      <c r="D129" s="17">
        <v>4.9037706561895844E-3</v>
      </c>
      <c r="E129" s="18">
        <v>43</v>
      </c>
      <c r="F129" s="16">
        <v>154</v>
      </c>
      <c r="G129" s="17">
        <v>1.5412329863891112E-2</v>
      </c>
      <c r="H129" s="18">
        <v>50</v>
      </c>
      <c r="I129" s="16">
        <v>65</v>
      </c>
      <c r="J129" s="17">
        <v>7.7565632458233891E-2</v>
      </c>
      <c r="K129" s="18">
        <v>32</v>
      </c>
      <c r="L129" s="16">
        <v>22177.092307692299</v>
      </c>
      <c r="M129" s="18">
        <v>54</v>
      </c>
    </row>
    <row r="130" spans="1:13" ht="19.5" customHeight="1">
      <c r="A130" s="94" t="s">
        <v>132</v>
      </c>
      <c r="B130" s="95"/>
      <c r="C130" s="10">
        <v>2197</v>
      </c>
      <c r="D130" s="11">
        <v>7.4738133331265021E-6</v>
      </c>
      <c r="E130" s="12"/>
      <c r="F130" s="10">
        <v>2</v>
      </c>
      <c r="G130" s="11">
        <v>2.0016012810248197E-4</v>
      </c>
      <c r="H130" s="12"/>
      <c r="I130" s="10">
        <v>1</v>
      </c>
      <c r="J130" s="11">
        <v>1.1933174224343676E-3</v>
      </c>
      <c r="K130" s="12"/>
      <c r="L130" s="13">
        <v>2197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2197</v>
      </c>
      <c r="D134" s="17">
        <v>7.4738133331265021E-6</v>
      </c>
      <c r="E134" s="18">
        <v>112</v>
      </c>
      <c r="F134" s="16">
        <v>2</v>
      </c>
      <c r="G134" s="17">
        <v>2.0016012810248197E-4</v>
      </c>
      <c r="H134" s="18">
        <v>111</v>
      </c>
      <c r="I134" s="16">
        <v>1</v>
      </c>
      <c r="J134" s="17">
        <v>1.1933174224343676E-3</v>
      </c>
      <c r="K134" s="18">
        <v>110</v>
      </c>
      <c r="L134" s="16">
        <v>2197</v>
      </c>
      <c r="M134" s="18">
        <v>111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952183</v>
      </c>
      <c r="D138" s="11">
        <v>3.2391615844225728E-3</v>
      </c>
      <c r="E138" s="12"/>
      <c r="F138" s="10">
        <v>71</v>
      </c>
      <c r="G138" s="11">
        <v>7.1056845476381103E-3</v>
      </c>
      <c r="H138" s="12"/>
      <c r="I138" s="10">
        <v>11</v>
      </c>
      <c r="J138" s="11">
        <v>1.3126491646778043E-2</v>
      </c>
      <c r="K138" s="12"/>
      <c r="L138" s="13">
        <v>86562.090909090897</v>
      </c>
      <c r="M138" s="12"/>
    </row>
    <row r="139" spans="1:13" ht="19.5" customHeight="1">
      <c r="A139" s="14" t="s">
        <v>141</v>
      </c>
      <c r="B139" s="15" t="s">
        <v>287</v>
      </c>
      <c r="C139" s="16">
        <v>3232</v>
      </c>
      <c r="D139" s="17">
        <v>1.0994704002123284E-5</v>
      </c>
      <c r="E139" s="18">
        <v>111</v>
      </c>
      <c r="F139" s="16">
        <v>9</v>
      </c>
      <c r="G139" s="17">
        <v>9.0072057646116898E-4</v>
      </c>
      <c r="H139" s="18">
        <v>104</v>
      </c>
      <c r="I139" s="16">
        <v>1</v>
      </c>
      <c r="J139" s="17">
        <v>1.1933174224343676E-3</v>
      </c>
      <c r="K139" s="18">
        <v>110</v>
      </c>
      <c r="L139" s="16">
        <v>3232</v>
      </c>
      <c r="M139" s="18">
        <v>108</v>
      </c>
    </row>
    <row r="140" spans="1:13" ht="33" customHeight="1">
      <c r="A140" s="14" t="s">
        <v>142</v>
      </c>
      <c r="B140" s="19" t="s">
        <v>288</v>
      </c>
      <c r="C140" s="16">
        <v>948951</v>
      </c>
      <c r="D140" s="17">
        <v>3.2281668804204494E-3</v>
      </c>
      <c r="E140" s="18">
        <v>52</v>
      </c>
      <c r="F140" s="16">
        <v>70</v>
      </c>
      <c r="G140" s="17">
        <v>7.0056044835868697E-3</v>
      </c>
      <c r="H140" s="18">
        <v>77</v>
      </c>
      <c r="I140" s="16">
        <v>11</v>
      </c>
      <c r="J140" s="17">
        <v>1.3126491646778043E-2</v>
      </c>
      <c r="K140" s="18">
        <v>84</v>
      </c>
      <c r="L140" s="16">
        <v>86268.272727272706</v>
      </c>
      <c r="M140" s="18">
        <v>15</v>
      </c>
    </row>
    <row r="141" spans="1:13" ht="45" customHeight="1">
      <c r="A141" s="96" t="s">
        <v>143</v>
      </c>
      <c r="B141" s="97"/>
      <c r="C141" s="10">
        <v>3960619</v>
      </c>
      <c r="D141" s="11">
        <v>1.3473339594735619E-2</v>
      </c>
      <c r="E141" s="12"/>
      <c r="F141" s="10">
        <v>940</v>
      </c>
      <c r="G141" s="11">
        <v>9.4075260208166533E-2</v>
      </c>
      <c r="H141" s="12"/>
      <c r="I141" s="10">
        <v>242</v>
      </c>
      <c r="J141" s="11">
        <v>0.28878281622911695</v>
      </c>
      <c r="K141" s="12"/>
      <c r="L141" s="13">
        <v>16366.194214876001</v>
      </c>
      <c r="M141" s="12"/>
    </row>
    <row r="142" spans="1:13" ht="45" customHeight="1">
      <c r="A142" s="14" t="s">
        <v>144</v>
      </c>
      <c r="B142" s="19" t="s">
        <v>289</v>
      </c>
      <c r="C142" s="16">
        <v>3960619</v>
      </c>
      <c r="D142" s="17">
        <v>1.3473339594735619E-2</v>
      </c>
      <c r="E142" s="18">
        <v>19</v>
      </c>
      <c r="F142" s="16">
        <v>940</v>
      </c>
      <c r="G142" s="17">
        <v>9.4075260208166533E-2</v>
      </c>
      <c r="H142" s="18">
        <v>8</v>
      </c>
      <c r="I142" s="16">
        <v>242</v>
      </c>
      <c r="J142" s="17">
        <v>0.28878281622911695</v>
      </c>
      <c r="K142" s="18">
        <v>2</v>
      </c>
      <c r="L142" s="16">
        <v>16366.194214876001</v>
      </c>
      <c r="M142" s="18">
        <v>68</v>
      </c>
    </row>
    <row r="143" spans="1:13" ht="19.5" customHeight="1">
      <c r="A143" s="94" t="s">
        <v>145</v>
      </c>
      <c r="B143" s="98"/>
      <c r="C143" s="10">
        <v>7656374</v>
      </c>
      <c r="D143" s="11">
        <v>2.604565775357446E-2</v>
      </c>
      <c r="E143" s="12"/>
      <c r="F143" s="10">
        <v>508</v>
      </c>
      <c r="G143" s="11">
        <v>5.0840672538030422E-2</v>
      </c>
      <c r="H143" s="12"/>
      <c r="I143" s="10">
        <v>175</v>
      </c>
      <c r="J143" s="11">
        <v>0.20883054892601433</v>
      </c>
      <c r="K143" s="12"/>
      <c r="L143" s="13">
        <v>43750.7085714286</v>
      </c>
      <c r="M143" s="12"/>
    </row>
    <row r="144" spans="1:13" ht="19.5" customHeight="1">
      <c r="A144" s="14" t="s">
        <v>146</v>
      </c>
      <c r="B144" s="15" t="s">
        <v>290</v>
      </c>
      <c r="C144" s="16">
        <v>900034</v>
      </c>
      <c r="D144" s="17">
        <v>3.0617597221061347E-3</v>
      </c>
      <c r="E144" s="18">
        <v>56</v>
      </c>
      <c r="F144" s="16">
        <v>76</v>
      </c>
      <c r="G144" s="17">
        <v>7.6060848678943154E-3</v>
      </c>
      <c r="H144" s="18">
        <v>72</v>
      </c>
      <c r="I144" s="16">
        <v>28</v>
      </c>
      <c r="J144" s="17">
        <v>3.3412887828162291E-2</v>
      </c>
      <c r="K144" s="18">
        <v>63</v>
      </c>
      <c r="L144" s="16">
        <v>32144.071428571398</v>
      </c>
      <c r="M144" s="18">
        <v>38</v>
      </c>
    </row>
    <row r="145" spans="1:13" ht="19.5" customHeight="1">
      <c r="A145" s="14" t="s">
        <v>147</v>
      </c>
      <c r="B145" s="15" t="s">
        <v>291</v>
      </c>
      <c r="C145" s="16">
        <v>25152</v>
      </c>
      <c r="D145" s="17">
        <v>8.5562745996721799E-5</v>
      </c>
      <c r="E145" s="18">
        <v>105</v>
      </c>
      <c r="F145" s="16">
        <v>11</v>
      </c>
      <c r="G145" s="17">
        <v>1.100880704563651E-3</v>
      </c>
      <c r="H145" s="18">
        <v>101</v>
      </c>
      <c r="I145" s="16">
        <v>4</v>
      </c>
      <c r="J145" s="17">
        <v>4.7732696897374704E-3</v>
      </c>
      <c r="K145" s="18">
        <v>99</v>
      </c>
      <c r="L145" s="16">
        <v>6288</v>
      </c>
      <c r="M145" s="18">
        <v>97</v>
      </c>
    </row>
    <row r="146" spans="1:13" ht="19.5" customHeight="1">
      <c r="A146" s="14" t="s">
        <v>148</v>
      </c>
      <c r="B146" s="15" t="s">
        <v>292</v>
      </c>
      <c r="C146" s="16">
        <v>183283</v>
      </c>
      <c r="D146" s="17">
        <v>6.2349700916496348E-4</v>
      </c>
      <c r="E146" s="18">
        <v>90</v>
      </c>
      <c r="F146" s="16">
        <v>31</v>
      </c>
      <c r="G146" s="17">
        <v>3.1024819855884709E-3</v>
      </c>
      <c r="H146" s="18">
        <v>93</v>
      </c>
      <c r="I146" s="16">
        <v>11</v>
      </c>
      <c r="J146" s="17">
        <v>1.3126491646778043E-2</v>
      </c>
      <c r="K146" s="18">
        <v>84</v>
      </c>
      <c r="L146" s="16">
        <v>16662.090909090901</v>
      </c>
      <c r="M146" s="18">
        <v>67</v>
      </c>
    </row>
    <row r="147" spans="1:13" ht="19.5" customHeight="1">
      <c r="A147" s="14" t="s">
        <v>149</v>
      </c>
      <c r="B147" s="15" t="s">
        <v>293</v>
      </c>
      <c r="C147" s="16">
        <v>120428</v>
      </c>
      <c r="D147" s="17">
        <v>4.0967518984149221E-4</v>
      </c>
      <c r="E147" s="18">
        <v>94</v>
      </c>
      <c r="F147" s="16">
        <v>42</v>
      </c>
      <c r="G147" s="17">
        <v>4.2033626901521216E-3</v>
      </c>
      <c r="H147" s="18">
        <v>86</v>
      </c>
      <c r="I147" s="16">
        <v>23</v>
      </c>
      <c r="J147" s="17">
        <v>2.7446300715990454E-2</v>
      </c>
      <c r="K147" s="18">
        <v>68</v>
      </c>
      <c r="L147" s="16">
        <v>5236</v>
      </c>
      <c r="M147" s="18">
        <v>102</v>
      </c>
    </row>
    <row r="148" spans="1:13" ht="33" customHeight="1">
      <c r="A148" s="14" t="s">
        <v>150</v>
      </c>
      <c r="B148" s="19" t="s">
        <v>294</v>
      </c>
      <c r="C148" s="16">
        <v>6427477</v>
      </c>
      <c r="D148" s="17">
        <v>2.1865163086465148E-2</v>
      </c>
      <c r="E148" s="18">
        <v>12</v>
      </c>
      <c r="F148" s="16">
        <v>391</v>
      </c>
      <c r="G148" s="17">
        <v>3.9131305044035225E-2</v>
      </c>
      <c r="H148" s="18">
        <v>25</v>
      </c>
      <c r="I148" s="16">
        <v>137</v>
      </c>
      <c r="J148" s="17">
        <v>0.16348448687350836</v>
      </c>
      <c r="K148" s="18">
        <v>16</v>
      </c>
      <c r="L148" s="16">
        <v>46915.890510948899</v>
      </c>
      <c r="M148" s="18">
        <v>33</v>
      </c>
    </row>
    <row r="149" spans="1:13" ht="33" customHeight="1">
      <c r="A149" s="96" t="s">
        <v>151</v>
      </c>
      <c r="B149" s="97"/>
      <c r="C149" s="10">
        <v>387672</v>
      </c>
      <c r="D149" s="11">
        <v>1.3187929733635946E-3</v>
      </c>
      <c r="E149" s="12"/>
      <c r="F149" s="10">
        <v>97</v>
      </c>
      <c r="G149" s="11">
        <v>9.7077662129703771E-3</v>
      </c>
      <c r="H149" s="12"/>
      <c r="I149" s="10">
        <v>18</v>
      </c>
      <c r="J149" s="11">
        <v>2.1479713603818614E-2</v>
      </c>
      <c r="K149" s="12"/>
      <c r="L149" s="13">
        <v>21537.333333333299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387672</v>
      </c>
      <c r="D155" s="17">
        <v>1.3187929733635946E-3</v>
      </c>
      <c r="E155" s="18">
        <v>80</v>
      </c>
      <c r="F155" s="16">
        <v>97</v>
      </c>
      <c r="G155" s="17">
        <v>9.7077662129703771E-3</v>
      </c>
      <c r="H155" s="18">
        <v>64</v>
      </c>
      <c r="I155" s="16">
        <v>18</v>
      </c>
      <c r="J155" s="17">
        <v>2.1479713603818614E-2</v>
      </c>
      <c r="K155" s="18">
        <v>74</v>
      </c>
      <c r="L155" s="16">
        <v>21537.333333333299</v>
      </c>
      <c r="M155" s="18">
        <v>57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99391</v>
      </c>
      <c r="D159" s="11">
        <v>3.3811096085242429E-4</v>
      </c>
      <c r="E159" s="12"/>
      <c r="F159" s="10">
        <v>30</v>
      </c>
      <c r="G159" s="11">
        <v>3.0024019215372298E-3</v>
      </c>
      <c r="H159" s="12"/>
      <c r="I159" s="10">
        <v>8</v>
      </c>
      <c r="J159" s="11">
        <v>9.5465393794749408E-3</v>
      </c>
      <c r="K159" s="12"/>
      <c r="L159" s="13">
        <v>12423.875</v>
      </c>
      <c r="M159" s="12"/>
    </row>
    <row r="160" spans="1:13" ht="19.5" customHeight="1">
      <c r="A160" s="14" t="s">
        <v>162</v>
      </c>
      <c r="B160" s="15" t="s">
        <v>161</v>
      </c>
      <c r="C160" s="16">
        <v>99391</v>
      </c>
      <c r="D160" s="17">
        <v>3.3811096085242429E-4</v>
      </c>
      <c r="E160" s="18">
        <v>97</v>
      </c>
      <c r="F160" s="16">
        <v>30</v>
      </c>
      <c r="G160" s="17">
        <v>3.0024019215372298E-3</v>
      </c>
      <c r="H160" s="18">
        <v>94</v>
      </c>
      <c r="I160" s="16">
        <v>8</v>
      </c>
      <c r="J160" s="17">
        <v>9.5465393794749408E-3</v>
      </c>
      <c r="K160" s="18">
        <v>92</v>
      </c>
      <c r="L160" s="16">
        <v>12423.875</v>
      </c>
      <c r="M160" s="18">
        <v>81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28 C22:K28 B29:D29 F29:G29 I29:J29 B30:K30 M30:M31 B31:K31 B32:D32 F32:G32 I32:J32 A33:A35 B33:K33 M33:M34 B34:K34 B35:D35 F35:G35 I35:J35 A36:A40 B36:K36 M36:M39 C37:K39 B40:D40 F40:G40 I40:J40 A41:A48 B41:K41 M41:M47 C42:K47 B48:D48 F48:G48 I48:J48 A49:A55 B49:K49 M49:M54 C50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D95 F95:G95 I95:J95 B96:K96 M96:M105 C97:K105 B106:D106 F106:G106 I106:J106 A107:A110 B107:K107 M107:M109 C108:K109 B110:D110 F110:G110 I110:J110 A111:A121 B111:K111 M111:M120 C112:K120 B121:D121 F121:G121 I121:J121 A122:A130 B122:K122 M122:M129 C123:K129 B130:D130 F130:G130 I130:J130 A131:A135 B131:D131 F131:G131 I131:J131 B132:D132 F132:G132 I132:J132 B133:D133 F133:G133 I133:J133 B134:K134 M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9 B22:B28 B37:B39 B42:B47 B50:B54 B57:B59 B62:B67 B70:B74 B77:B79 B82:B91 B97:B105 B108:B109 B112:B120 B123:B129 B145:B148 A161:B162 A164:B170 B163" numberStoredAsText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366810460</v>
      </c>
      <c r="D6" s="86"/>
      <c r="E6" s="87"/>
      <c r="F6" s="85">
        <v>16166</v>
      </c>
      <c r="G6" s="86"/>
      <c r="H6" s="87"/>
      <c r="I6" s="88">
        <v>1167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13758238</v>
      </c>
      <c r="D10" s="11">
        <v>3.750775809392131E-2</v>
      </c>
      <c r="E10" s="12"/>
      <c r="F10" s="10">
        <v>1376</v>
      </c>
      <c r="G10" s="11">
        <v>8.5116912037609793E-2</v>
      </c>
      <c r="H10" s="12"/>
      <c r="I10" s="10">
        <v>324</v>
      </c>
      <c r="J10" s="11">
        <v>0.27763496143958871</v>
      </c>
      <c r="K10" s="12"/>
      <c r="L10" s="13">
        <v>42463.6975308642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840623</v>
      </c>
      <c r="D11" s="17">
        <v>2.2917094567041518E-3</v>
      </c>
      <c r="E11" s="18">
        <v>65</v>
      </c>
      <c r="F11" s="16">
        <v>262</v>
      </c>
      <c r="G11" s="17">
        <v>1.6206853890882097E-2</v>
      </c>
      <c r="H11" s="18">
        <v>51</v>
      </c>
      <c r="I11" s="16">
        <v>87</v>
      </c>
      <c r="J11" s="17">
        <v>7.4550128534704371E-2</v>
      </c>
      <c r="K11" s="18">
        <v>35</v>
      </c>
      <c r="L11" s="16">
        <v>9662.3333333333303</v>
      </c>
      <c r="M11" s="18">
        <v>88</v>
      </c>
      <c r="N11" s="1"/>
    </row>
    <row r="12" spans="1:14" ht="19.5" customHeight="1">
      <c r="A12" s="14" t="s">
        <v>14</v>
      </c>
      <c r="B12" s="15" t="s">
        <v>175</v>
      </c>
      <c r="C12" s="16">
        <v>74160</v>
      </c>
      <c r="D12" s="17">
        <v>2.0217525966953069E-4</v>
      </c>
      <c r="E12" s="18">
        <v>104</v>
      </c>
      <c r="F12" s="16">
        <v>21</v>
      </c>
      <c r="G12" s="17">
        <v>1.2990226401088706E-3</v>
      </c>
      <c r="H12" s="18">
        <v>106</v>
      </c>
      <c r="I12" s="16">
        <v>11</v>
      </c>
      <c r="J12" s="17">
        <v>9.4258783204798635E-3</v>
      </c>
      <c r="K12" s="18">
        <v>92</v>
      </c>
      <c r="L12" s="16">
        <v>6741.8181818181802</v>
      </c>
      <c r="M12" s="18">
        <v>96</v>
      </c>
      <c r="N12" s="1"/>
    </row>
    <row r="13" spans="1:14" ht="33" customHeight="1">
      <c r="A13" s="14" t="s">
        <v>15</v>
      </c>
      <c r="B13" s="19" t="s">
        <v>176</v>
      </c>
      <c r="C13" s="16">
        <v>104770</v>
      </c>
      <c r="D13" s="17">
        <v>2.8562435215178977E-4</v>
      </c>
      <c r="E13" s="18">
        <v>98</v>
      </c>
      <c r="F13" s="16">
        <v>69</v>
      </c>
      <c r="G13" s="17">
        <v>4.2682172460720025E-3</v>
      </c>
      <c r="H13" s="18">
        <v>86</v>
      </c>
      <c r="I13" s="16">
        <v>26</v>
      </c>
      <c r="J13" s="17">
        <v>2.2279348757497857E-2</v>
      </c>
      <c r="K13" s="18">
        <v>76</v>
      </c>
      <c r="L13" s="16">
        <v>4029.6153846153802</v>
      </c>
      <c r="M13" s="18">
        <v>107</v>
      </c>
      <c r="N13" s="1"/>
    </row>
    <row r="14" spans="1:14" ht="33" customHeight="1">
      <c r="A14" s="14" t="s">
        <v>16</v>
      </c>
      <c r="B14" s="19" t="s">
        <v>177</v>
      </c>
      <c r="C14" s="16">
        <v>738691</v>
      </c>
      <c r="D14" s="17">
        <v>2.0138220703957025E-3</v>
      </c>
      <c r="E14" s="18">
        <v>70</v>
      </c>
      <c r="F14" s="16">
        <v>182</v>
      </c>
      <c r="G14" s="17">
        <v>1.1258196214276877E-2</v>
      </c>
      <c r="H14" s="18">
        <v>60</v>
      </c>
      <c r="I14" s="16">
        <v>42</v>
      </c>
      <c r="J14" s="17">
        <v>3.5989717223650387E-2</v>
      </c>
      <c r="K14" s="18">
        <v>59</v>
      </c>
      <c r="L14" s="16">
        <v>17587.880952381001</v>
      </c>
      <c r="M14" s="18">
        <v>62</v>
      </c>
      <c r="N14" s="1"/>
    </row>
    <row r="15" spans="1:14" ht="19.5" customHeight="1">
      <c r="A15" s="14" t="s">
        <v>17</v>
      </c>
      <c r="B15" s="15" t="s">
        <v>178</v>
      </c>
      <c r="C15" s="16">
        <v>8151894</v>
      </c>
      <c r="D15" s="17">
        <v>2.2223722845853413E-2</v>
      </c>
      <c r="E15" s="18">
        <v>10</v>
      </c>
      <c r="F15" s="16">
        <v>256</v>
      </c>
      <c r="G15" s="17">
        <v>1.5835704565136707E-2</v>
      </c>
      <c r="H15" s="18">
        <v>53</v>
      </c>
      <c r="I15" s="16">
        <v>40</v>
      </c>
      <c r="J15" s="17">
        <v>3.4275921165381321E-2</v>
      </c>
      <c r="K15" s="18">
        <v>61</v>
      </c>
      <c r="L15" s="16">
        <v>203797.35</v>
      </c>
      <c r="M15" s="18">
        <v>6</v>
      </c>
      <c r="N15" s="1"/>
    </row>
    <row r="16" spans="1:14" ht="19.5" customHeight="1">
      <c r="A16" s="14" t="s">
        <v>18</v>
      </c>
      <c r="B16" s="15" t="s">
        <v>179</v>
      </c>
      <c r="C16" s="16">
        <v>83628</v>
      </c>
      <c r="D16" s="17">
        <v>2.2798695544287367E-4</v>
      </c>
      <c r="E16" s="18">
        <v>101</v>
      </c>
      <c r="F16" s="16">
        <v>40</v>
      </c>
      <c r="G16" s="17">
        <v>2.4743288383026105E-3</v>
      </c>
      <c r="H16" s="18">
        <v>99</v>
      </c>
      <c r="I16" s="16">
        <v>14</v>
      </c>
      <c r="J16" s="17">
        <v>1.1996572407883462E-2</v>
      </c>
      <c r="K16" s="18">
        <v>88</v>
      </c>
      <c r="L16" s="16">
        <v>5973.4285714285697</v>
      </c>
      <c r="M16" s="18">
        <v>98</v>
      </c>
      <c r="N16" s="1"/>
    </row>
    <row r="17" spans="1:14" ht="19.5" customHeight="1">
      <c r="A17" s="14" t="s">
        <v>19</v>
      </c>
      <c r="B17" s="15" t="s">
        <v>180</v>
      </c>
      <c r="C17" s="16">
        <v>2101818</v>
      </c>
      <c r="D17" s="17">
        <v>5.7299838178006155E-3</v>
      </c>
      <c r="E17" s="18">
        <v>42</v>
      </c>
      <c r="F17" s="16">
        <v>428</v>
      </c>
      <c r="G17" s="17">
        <v>2.6475318569837931E-2</v>
      </c>
      <c r="H17" s="18">
        <v>38</v>
      </c>
      <c r="I17" s="16">
        <v>110</v>
      </c>
      <c r="J17" s="17">
        <v>9.4258783204798635E-2</v>
      </c>
      <c r="K17" s="18">
        <v>31</v>
      </c>
      <c r="L17" s="16">
        <v>19107.4363636364</v>
      </c>
      <c r="M17" s="18">
        <v>57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1662654</v>
      </c>
      <c r="D19" s="17">
        <v>4.5327333359032346E-3</v>
      </c>
      <c r="E19" s="18">
        <v>49</v>
      </c>
      <c r="F19" s="16">
        <v>277</v>
      </c>
      <c r="G19" s="17">
        <v>1.7134727205245576E-2</v>
      </c>
      <c r="H19" s="18">
        <v>49</v>
      </c>
      <c r="I19" s="16">
        <v>86</v>
      </c>
      <c r="J19" s="17">
        <v>7.3693230505569834E-2</v>
      </c>
      <c r="K19" s="18">
        <v>36</v>
      </c>
      <c r="L19" s="16">
        <v>19333.186046511601</v>
      </c>
      <c r="M19" s="18">
        <v>55</v>
      </c>
      <c r="N19" s="1"/>
    </row>
    <row r="20" spans="1:14" ht="19.5" customHeight="1">
      <c r="A20" s="94" t="s">
        <v>22</v>
      </c>
      <c r="B20" s="95"/>
      <c r="C20" s="10">
        <v>30069449</v>
      </c>
      <c r="D20" s="11">
        <v>8.197544039502036E-2</v>
      </c>
      <c r="E20" s="12"/>
      <c r="F20" s="10">
        <v>1199</v>
      </c>
      <c r="G20" s="11">
        <v>7.4168006928120742E-2</v>
      </c>
      <c r="H20" s="12"/>
      <c r="I20" s="10">
        <v>343</v>
      </c>
      <c r="J20" s="11">
        <v>0.29391602399314481</v>
      </c>
      <c r="K20" s="12"/>
      <c r="L20" s="13">
        <v>87666.032069970795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3329929</v>
      </c>
      <c r="D21" s="17">
        <v>9.0780644586852845E-3</v>
      </c>
      <c r="E21" s="18">
        <v>31</v>
      </c>
      <c r="F21" s="16">
        <v>164</v>
      </c>
      <c r="G21" s="17">
        <v>1.0144748237040703E-2</v>
      </c>
      <c r="H21" s="18">
        <v>63</v>
      </c>
      <c r="I21" s="16">
        <v>57</v>
      </c>
      <c r="J21" s="17">
        <v>4.8843187660668377E-2</v>
      </c>
      <c r="K21" s="18">
        <v>47</v>
      </c>
      <c r="L21" s="16">
        <v>58419.807017543899</v>
      </c>
      <c r="M21" s="18">
        <v>20</v>
      </c>
      <c r="N21" s="1"/>
    </row>
    <row r="22" spans="1:14" ht="19.5" customHeight="1">
      <c r="A22" s="14" t="s">
        <v>24</v>
      </c>
      <c r="B22" s="15" t="s">
        <v>184</v>
      </c>
      <c r="C22" s="16">
        <v>1804583</v>
      </c>
      <c r="D22" s="17">
        <v>4.9196606879749289E-3</v>
      </c>
      <c r="E22" s="18">
        <v>47</v>
      </c>
      <c r="F22" s="16">
        <v>158</v>
      </c>
      <c r="G22" s="17">
        <v>9.7735989112953114E-3</v>
      </c>
      <c r="H22" s="18">
        <v>66</v>
      </c>
      <c r="I22" s="16">
        <v>57</v>
      </c>
      <c r="J22" s="17">
        <v>4.8843187660668377E-2</v>
      </c>
      <c r="K22" s="18">
        <v>47</v>
      </c>
      <c r="L22" s="16">
        <v>31659.350877192999</v>
      </c>
      <c r="M22" s="18">
        <v>41</v>
      </c>
    </row>
    <row r="23" spans="1:14" ht="33" customHeight="1">
      <c r="A23" s="14" t="s">
        <v>25</v>
      </c>
      <c r="B23" s="19" t="s">
        <v>185</v>
      </c>
      <c r="C23" s="16">
        <v>2261175</v>
      </c>
      <c r="D23" s="17">
        <v>6.1644234463760928E-3</v>
      </c>
      <c r="E23" s="18">
        <v>40</v>
      </c>
      <c r="F23" s="16">
        <v>62</v>
      </c>
      <c r="G23" s="17">
        <v>3.8352096993690462E-3</v>
      </c>
      <c r="H23" s="18">
        <v>89</v>
      </c>
      <c r="I23" s="16">
        <v>7</v>
      </c>
      <c r="J23" s="17">
        <v>5.9982862039417309E-3</v>
      </c>
      <c r="K23" s="18">
        <v>100</v>
      </c>
      <c r="L23" s="16">
        <v>323025</v>
      </c>
      <c r="M23" s="18">
        <v>5</v>
      </c>
    </row>
    <row r="24" spans="1:14" ht="33" customHeight="1">
      <c r="A24" s="14" t="s">
        <v>26</v>
      </c>
      <c r="B24" s="19" t="s">
        <v>186</v>
      </c>
      <c r="C24" s="16">
        <v>298615</v>
      </c>
      <c r="D24" s="17">
        <v>8.1408529080659255E-4</v>
      </c>
      <c r="E24" s="18">
        <v>86</v>
      </c>
      <c r="F24" s="16">
        <v>89</v>
      </c>
      <c r="G24" s="17">
        <v>5.505381665223308E-3</v>
      </c>
      <c r="H24" s="18">
        <v>78</v>
      </c>
      <c r="I24" s="16">
        <v>26</v>
      </c>
      <c r="J24" s="17">
        <v>2.2279348757497857E-2</v>
      </c>
      <c r="K24" s="18">
        <v>76</v>
      </c>
      <c r="L24" s="16">
        <v>11485.192307692299</v>
      </c>
      <c r="M24" s="18">
        <v>82</v>
      </c>
    </row>
    <row r="25" spans="1:14" ht="33" customHeight="1">
      <c r="A25" s="14" t="s">
        <v>27</v>
      </c>
      <c r="B25" s="19" t="s">
        <v>187</v>
      </c>
      <c r="C25" s="16">
        <v>3679640</v>
      </c>
      <c r="D25" s="17">
        <v>1.0031447849115317E-2</v>
      </c>
      <c r="E25" s="18">
        <v>27</v>
      </c>
      <c r="F25" s="16">
        <v>88</v>
      </c>
      <c r="G25" s="17">
        <v>5.4435234442657427E-3</v>
      </c>
      <c r="H25" s="18">
        <v>79</v>
      </c>
      <c r="I25" s="16">
        <v>36</v>
      </c>
      <c r="J25" s="17">
        <v>3.0848329048843187E-2</v>
      </c>
      <c r="K25" s="18">
        <v>67</v>
      </c>
      <c r="L25" s="16">
        <v>102212.222222222</v>
      </c>
      <c r="M25" s="18">
        <v>11</v>
      </c>
    </row>
    <row r="26" spans="1:14" ht="19.5" customHeight="1">
      <c r="A26" s="14" t="s">
        <v>28</v>
      </c>
      <c r="B26" s="15" t="s">
        <v>188</v>
      </c>
      <c r="C26" s="16">
        <v>1058802</v>
      </c>
      <c r="D26" s="17">
        <v>2.8865098339889215E-3</v>
      </c>
      <c r="E26" s="18">
        <v>57</v>
      </c>
      <c r="F26" s="16">
        <v>100</v>
      </c>
      <c r="G26" s="17">
        <v>6.1858220957565256E-3</v>
      </c>
      <c r="H26" s="18">
        <v>75</v>
      </c>
      <c r="I26" s="16">
        <v>25</v>
      </c>
      <c r="J26" s="17">
        <v>2.1422450728363324E-2</v>
      </c>
      <c r="K26" s="18">
        <v>79</v>
      </c>
      <c r="L26" s="16">
        <v>42352.08</v>
      </c>
      <c r="M26" s="18">
        <v>28</v>
      </c>
    </row>
    <row r="27" spans="1:14" ht="19.5" customHeight="1">
      <c r="A27" s="14" t="s">
        <v>29</v>
      </c>
      <c r="B27" s="15" t="s">
        <v>189</v>
      </c>
      <c r="C27" s="16">
        <v>837535</v>
      </c>
      <c r="D27" s="17">
        <v>2.2832909399584734E-3</v>
      </c>
      <c r="E27" s="18">
        <v>66</v>
      </c>
      <c r="F27" s="16">
        <v>73</v>
      </c>
      <c r="G27" s="17">
        <v>4.5156501299022638E-3</v>
      </c>
      <c r="H27" s="18">
        <v>85</v>
      </c>
      <c r="I27" s="16">
        <v>29</v>
      </c>
      <c r="J27" s="17">
        <v>2.4850042844901457E-2</v>
      </c>
      <c r="K27" s="18">
        <v>74</v>
      </c>
      <c r="L27" s="16">
        <v>28880.517241379301</v>
      </c>
      <c r="M27" s="18">
        <v>44</v>
      </c>
    </row>
    <row r="28" spans="1:14" ht="19.5" customHeight="1">
      <c r="A28" s="14" t="s">
        <v>30</v>
      </c>
      <c r="B28" s="15" t="s">
        <v>190</v>
      </c>
      <c r="C28" s="16">
        <v>3363997</v>
      </c>
      <c r="D28" s="17">
        <v>9.170940763248682E-3</v>
      </c>
      <c r="E28" s="18">
        <v>30</v>
      </c>
      <c r="F28" s="16">
        <v>23</v>
      </c>
      <c r="G28" s="17">
        <v>1.422739082024001E-3</v>
      </c>
      <c r="H28" s="18">
        <v>104</v>
      </c>
      <c r="I28" s="16">
        <v>7</v>
      </c>
      <c r="J28" s="17">
        <v>5.9982862039417309E-3</v>
      </c>
      <c r="K28" s="18">
        <v>100</v>
      </c>
      <c r="L28" s="16">
        <v>480571</v>
      </c>
      <c r="M28" s="18">
        <v>3</v>
      </c>
    </row>
    <row r="29" spans="1:14" ht="19.5" customHeight="1">
      <c r="A29" s="14" t="s">
        <v>31</v>
      </c>
      <c r="B29" s="15" t="s">
        <v>191</v>
      </c>
      <c r="C29" s="16">
        <v>635344</v>
      </c>
      <c r="D29" s="17">
        <v>1.7320771059800204E-3</v>
      </c>
      <c r="E29" s="18">
        <v>74</v>
      </c>
      <c r="F29" s="16">
        <v>49</v>
      </c>
      <c r="G29" s="17">
        <v>3.0310528269206979E-3</v>
      </c>
      <c r="H29" s="18">
        <v>93</v>
      </c>
      <c r="I29" s="16">
        <v>5</v>
      </c>
      <c r="J29" s="17">
        <v>4.2844901456726651E-3</v>
      </c>
      <c r="K29" s="18">
        <v>105</v>
      </c>
      <c r="L29" s="16">
        <v>127068.8</v>
      </c>
      <c r="M29" s="18">
        <v>10</v>
      </c>
    </row>
    <row r="30" spans="1:14" ht="19.5" customHeight="1">
      <c r="A30" s="14" t="s">
        <v>32</v>
      </c>
      <c r="B30" s="15" t="s">
        <v>192</v>
      </c>
      <c r="C30" s="16">
        <v>8562581</v>
      </c>
      <c r="D30" s="17">
        <v>2.3343339227567282E-2</v>
      </c>
      <c r="E30" s="18">
        <v>8</v>
      </c>
      <c r="F30" s="16">
        <v>328</v>
      </c>
      <c r="G30" s="17">
        <v>2.0289496474081407E-2</v>
      </c>
      <c r="H30" s="18">
        <v>46</v>
      </c>
      <c r="I30" s="16">
        <v>101</v>
      </c>
      <c r="J30" s="17">
        <v>8.6546700942587831E-2</v>
      </c>
      <c r="K30" s="18">
        <v>32</v>
      </c>
      <c r="L30" s="16">
        <v>84778.029702970307</v>
      </c>
      <c r="M30" s="18">
        <v>15</v>
      </c>
    </row>
    <row r="31" spans="1:14" ht="33" customHeight="1">
      <c r="A31" s="14" t="s">
        <v>33</v>
      </c>
      <c r="B31" s="19" t="s">
        <v>193</v>
      </c>
      <c r="C31" s="16">
        <v>4237248</v>
      </c>
      <c r="D31" s="17">
        <v>1.1551600791318764E-2</v>
      </c>
      <c r="E31" s="18">
        <v>23</v>
      </c>
      <c r="F31" s="16">
        <v>370</v>
      </c>
      <c r="G31" s="17">
        <v>2.2887541754299145E-2</v>
      </c>
      <c r="H31" s="18">
        <v>41</v>
      </c>
      <c r="I31" s="16">
        <v>156</v>
      </c>
      <c r="J31" s="17">
        <v>0.13367609254498714</v>
      </c>
      <c r="K31" s="18">
        <v>23</v>
      </c>
      <c r="L31" s="16">
        <v>27161.8461538462</v>
      </c>
      <c r="M31" s="18">
        <v>48</v>
      </c>
    </row>
    <row r="32" spans="1:14" ht="33" customHeight="1">
      <c r="A32" s="96" t="s">
        <v>34</v>
      </c>
      <c r="B32" s="97"/>
      <c r="C32" s="10">
        <v>1484553</v>
      </c>
      <c r="D32" s="11">
        <v>4.0471937468740671E-3</v>
      </c>
      <c r="E32" s="12"/>
      <c r="F32" s="10">
        <v>454</v>
      </c>
      <c r="G32" s="11">
        <v>2.8083632314734628E-2</v>
      </c>
      <c r="H32" s="12"/>
      <c r="I32" s="10">
        <v>126</v>
      </c>
      <c r="J32" s="11">
        <v>0.10796915167095116</v>
      </c>
      <c r="K32" s="12"/>
      <c r="L32" s="13">
        <v>11782.166666666701</v>
      </c>
      <c r="M32" s="12"/>
    </row>
    <row r="33" spans="1:13" ht="19.5" customHeight="1">
      <c r="A33" s="14" t="s">
        <v>35</v>
      </c>
      <c r="B33" s="15" t="s">
        <v>194</v>
      </c>
      <c r="C33" s="16">
        <v>606105</v>
      </c>
      <c r="D33" s="17">
        <v>1.6523656386461826E-3</v>
      </c>
      <c r="E33" s="18">
        <v>75</v>
      </c>
      <c r="F33" s="16">
        <v>254</v>
      </c>
      <c r="G33" s="17">
        <v>1.5711988123221575E-2</v>
      </c>
      <c r="H33" s="18">
        <v>54</v>
      </c>
      <c r="I33" s="16">
        <v>67</v>
      </c>
      <c r="J33" s="17">
        <v>5.7412167952013711E-2</v>
      </c>
      <c r="K33" s="18">
        <v>41</v>
      </c>
      <c r="L33" s="16">
        <v>9046.3432835820895</v>
      </c>
      <c r="M33" s="18">
        <v>92</v>
      </c>
    </row>
    <row r="34" spans="1:13" ht="33" customHeight="1">
      <c r="A34" s="14" t="s">
        <v>36</v>
      </c>
      <c r="B34" s="19" t="s">
        <v>195</v>
      </c>
      <c r="C34" s="16">
        <v>878448</v>
      </c>
      <c r="D34" s="17">
        <v>2.3948281082278844E-3</v>
      </c>
      <c r="E34" s="18">
        <v>63</v>
      </c>
      <c r="F34" s="16">
        <v>217</v>
      </c>
      <c r="G34" s="17">
        <v>1.3423233947791661E-2</v>
      </c>
      <c r="H34" s="18">
        <v>58</v>
      </c>
      <c r="I34" s="16">
        <v>71</v>
      </c>
      <c r="J34" s="17">
        <v>6.0839760068551844E-2</v>
      </c>
      <c r="K34" s="18">
        <v>39</v>
      </c>
      <c r="L34" s="16">
        <v>12372.507042253499</v>
      </c>
      <c r="M34" s="18">
        <v>77</v>
      </c>
    </row>
    <row r="35" spans="1:13" ht="19.5" customHeight="1">
      <c r="A35" s="94" t="s">
        <v>37</v>
      </c>
      <c r="B35" s="95"/>
      <c r="C35" s="10">
        <v>37084745</v>
      </c>
      <c r="D35" s="11">
        <v>0.10110056567089172</v>
      </c>
      <c r="E35" s="12"/>
      <c r="F35" s="10">
        <v>5971</v>
      </c>
      <c r="G35" s="11">
        <v>0.36935543733762216</v>
      </c>
      <c r="H35" s="12"/>
      <c r="I35" s="10">
        <v>607</v>
      </c>
      <c r="J35" s="11">
        <v>0.52013710368466148</v>
      </c>
      <c r="K35" s="12"/>
      <c r="L35" s="13">
        <v>61095.131795716603</v>
      </c>
      <c r="M35" s="12"/>
    </row>
    <row r="36" spans="1:13" ht="19.5" customHeight="1">
      <c r="A36" s="14" t="s">
        <v>38</v>
      </c>
      <c r="B36" s="15" t="s">
        <v>196</v>
      </c>
      <c r="C36" s="16">
        <v>1811327</v>
      </c>
      <c r="D36" s="17">
        <v>4.9380462051163976E-3</v>
      </c>
      <c r="E36" s="18">
        <v>46</v>
      </c>
      <c r="F36" s="16">
        <v>404</v>
      </c>
      <c r="G36" s="17">
        <v>2.4990721266856364E-2</v>
      </c>
      <c r="H36" s="18">
        <v>39</v>
      </c>
      <c r="I36" s="16">
        <v>97</v>
      </c>
      <c r="J36" s="17">
        <v>8.3119108826049698E-2</v>
      </c>
      <c r="K36" s="18">
        <v>34</v>
      </c>
      <c r="L36" s="16">
        <v>18673.474226804101</v>
      </c>
      <c r="M36" s="18">
        <v>59</v>
      </c>
    </row>
    <row r="37" spans="1:13" ht="19.5" customHeight="1">
      <c r="A37" s="14" t="s">
        <v>39</v>
      </c>
      <c r="B37" s="15" t="s">
        <v>197</v>
      </c>
      <c r="C37" s="16">
        <v>20636922</v>
      </c>
      <c r="D37" s="17">
        <v>5.6260451242311903E-2</v>
      </c>
      <c r="E37" s="18">
        <v>3</v>
      </c>
      <c r="F37" s="16">
        <v>3188</v>
      </c>
      <c r="G37" s="17">
        <v>0.19720400841271804</v>
      </c>
      <c r="H37" s="18">
        <v>3</v>
      </c>
      <c r="I37" s="16">
        <v>420</v>
      </c>
      <c r="J37" s="17">
        <v>0.35989717223650386</v>
      </c>
      <c r="K37" s="18">
        <v>1</v>
      </c>
      <c r="L37" s="16">
        <v>49135.5285714286</v>
      </c>
      <c r="M37" s="18">
        <v>23</v>
      </c>
    </row>
    <row r="38" spans="1:13" ht="19.5" customHeight="1">
      <c r="A38" s="14" t="s">
        <v>40</v>
      </c>
      <c r="B38" s="19" t="s">
        <v>198</v>
      </c>
      <c r="C38" s="16">
        <v>11527678</v>
      </c>
      <c r="D38" s="17">
        <v>3.1426797371045527E-2</v>
      </c>
      <c r="E38" s="18">
        <v>6</v>
      </c>
      <c r="F38" s="16">
        <v>3412</v>
      </c>
      <c r="G38" s="17">
        <v>0.21106024990721267</v>
      </c>
      <c r="H38" s="18">
        <v>2</v>
      </c>
      <c r="I38" s="16">
        <v>313</v>
      </c>
      <c r="J38" s="17">
        <v>0.26820908311910885</v>
      </c>
      <c r="K38" s="18">
        <v>5</v>
      </c>
      <c r="L38" s="16">
        <v>36829.642172524</v>
      </c>
      <c r="M38" s="18">
        <v>34</v>
      </c>
    </row>
    <row r="39" spans="1:13" ht="33" customHeight="1">
      <c r="A39" s="14" t="s">
        <v>41</v>
      </c>
      <c r="B39" s="19" t="s">
        <v>199</v>
      </c>
      <c r="C39" s="16">
        <v>3108818</v>
      </c>
      <c r="D39" s="17">
        <v>8.475270852417895E-3</v>
      </c>
      <c r="E39" s="18">
        <v>32</v>
      </c>
      <c r="F39" s="16">
        <v>1170</v>
      </c>
      <c r="G39" s="17">
        <v>7.237411852035136E-2</v>
      </c>
      <c r="H39" s="18">
        <v>10</v>
      </c>
      <c r="I39" s="16">
        <v>176</v>
      </c>
      <c r="J39" s="17">
        <v>0.15081405312767782</v>
      </c>
      <c r="K39" s="18">
        <v>19</v>
      </c>
      <c r="L39" s="16">
        <v>17663.7386363636</v>
      </c>
      <c r="M39" s="18">
        <v>61</v>
      </c>
    </row>
    <row r="40" spans="1:13" ht="19.5" customHeight="1">
      <c r="A40" s="94" t="s">
        <v>42</v>
      </c>
      <c r="B40" s="95"/>
      <c r="C40" s="10">
        <v>34275424</v>
      </c>
      <c r="D40" s="11">
        <v>9.344178462086386E-2</v>
      </c>
      <c r="E40" s="12"/>
      <c r="F40" s="10">
        <v>1652</v>
      </c>
      <c r="G40" s="11">
        <v>0.10218978102189781</v>
      </c>
      <c r="H40" s="12"/>
      <c r="I40" s="10">
        <v>130</v>
      </c>
      <c r="J40" s="11">
        <v>0.11139674378748929</v>
      </c>
      <c r="K40" s="12"/>
      <c r="L40" s="13">
        <v>263657.10769230803</v>
      </c>
      <c r="M40" s="12"/>
    </row>
    <row r="41" spans="1:13" ht="19.5" customHeight="1">
      <c r="A41" s="14" t="s">
        <v>43</v>
      </c>
      <c r="B41" s="15" t="s">
        <v>200</v>
      </c>
      <c r="C41" s="16">
        <v>996</v>
      </c>
      <c r="D41" s="17">
        <v>2.7152987949144091E-6</v>
      </c>
      <c r="E41" s="18">
        <v>114</v>
      </c>
      <c r="F41" s="16">
        <v>1</v>
      </c>
      <c r="G41" s="17">
        <v>6.1858220957565263E-5</v>
      </c>
      <c r="H41" s="18">
        <v>114</v>
      </c>
      <c r="I41" s="16">
        <v>1</v>
      </c>
      <c r="J41" s="17">
        <v>8.5689802913453304E-4</v>
      </c>
      <c r="K41" s="18">
        <v>110</v>
      </c>
      <c r="L41" s="16">
        <v>996</v>
      </c>
      <c r="M41" s="18">
        <v>114</v>
      </c>
    </row>
    <row r="42" spans="1:13" ht="33" customHeight="1">
      <c r="A42" s="14" t="s">
        <v>44</v>
      </c>
      <c r="B42" s="19" t="s">
        <v>201</v>
      </c>
      <c r="C42" s="16">
        <v>989465</v>
      </c>
      <c r="D42" s="17">
        <v>2.6974830543272949E-3</v>
      </c>
      <c r="E42" s="18">
        <v>58</v>
      </c>
      <c r="F42" s="16">
        <v>67</v>
      </c>
      <c r="G42" s="17">
        <v>4.1445008041568728E-3</v>
      </c>
      <c r="H42" s="18">
        <v>87</v>
      </c>
      <c r="I42" s="16">
        <v>10</v>
      </c>
      <c r="J42" s="17">
        <v>8.5689802913453302E-3</v>
      </c>
      <c r="K42" s="18">
        <v>95</v>
      </c>
      <c r="L42" s="16">
        <v>98946.5</v>
      </c>
      <c r="M42" s="18">
        <v>12</v>
      </c>
    </row>
    <row r="43" spans="1:13" ht="33" customHeight="1">
      <c r="A43" s="14" t="s">
        <v>45</v>
      </c>
      <c r="B43" s="19" t="s">
        <v>202</v>
      </c>
      <c r="C43" s="16">
        <v>20094370</v>
      </c>
      <c r="D43" s="17">
        <v>5.4781344021650857E-2</v>
      </c>
      <c r="E43" s="18">
        <v>4</v>
      </c>
      <c r="F43" s="16">
        <v>769</v>
      </c>
      <c r="G43" s="17">
        <v>4.7568971916367685E-2</v>
      </c>
      <c r="H43" s="18">
        <v>21</v>
      </c>
      <c r="I43" s="16">
        <v>49</v>
      </c>
      <c r="J43" s="17">
        <v>4.1988003427592117E-2</v>
      </c>
      <c r="K43" s="18">
        <v>55</v>
      </c>
      <c r="L43" s="16">
        <v>410089.183673469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8286029</v>
      </c>
      <c r="D44" s="17">
        <v>2.258940216699382E-2</v>
      </c>
      <c r="E44" s="18">
        <v>9</v>
      </c>
      <c r="F44" s="16">
        <v>904</v>
      </c>
      <c r="G44" s="17">
        <v>5.5919831745638998E-2</v>
      </c>
      <c r="H44" s="18">
        <v>17</v>
      </c>
      <c r="I44" s="16">
        <v>60</v>
      </c>
      <c r="J44" s="17">
        <v>5.1413881748071981E-2</v>
      </c>
      <c r="K44" s="18">
        <v>45</v>
      </c>
      <c r="L44" s="16">
        <v>138100.48333333299</v>
      </c>
      <c r="M44" s="18">
        <v>8</v>
      </c>
    </row>
    <row r="45" spans="1:13" ht="33" customHeight="1">
      <c r="A45" s="14" t="s">
        <v>47</v>
      </c>
      <c r="B45" s="19" t="s">
        <v>204</v>
      </c>
      <c r="C45" s="16">
        <v>3570095</v>
      </c>
      <c r="D45" s="17">
        <v>9.7328058747288716E-3</v>
      </c>
      <c r="E45" s="18">
        <v>29</v>
      </c>
      <c r="F45" s="16">
        <v>579</v>
      </c>
      <c r="G45" s="17">
        <v>3.5815909934430283E-2</v>
      </c>
      <c r="H45" s="18">
        <v>28</v>
      </c>
      <c r="I45" s="16">
        <v>58</v>
      </c>
      <c r="J45" s="17">
        <v>4.9700085689802914E-2</v>
      </c>
      <c r="K45" s="18">
        <v>46</v>
      </c>
      <c r="L45" s="16">
        <v>61553.3620689655</v>
      </c>
      <c r="M45" s="18">
        <v>19</v>
      </c>
    </row>
    <row r="46" spans="1:13" ht="19.5" customHeight="1">
      <c r="A46" s="14" t="s">
        <v>48</v>
      </c>
      <c r="B46" s="15" t="s">
        <v>205</v>
      </c>
      <c r="C46" s="16">
        <v>957664</v>
      </c>
      <c r="D46" s="17">
        <v>2.6107870533462977E-3</v>
      </c>
      <c r="E46" s="18">
        <v>60</v>
      </c>
      <c r="F46" s="16">
        <v>12</v>
      </c>
      <c r="G46" s="17">
        <v>7.4229865149078316E-4</v>
      </c>
      <c r="H46" s="18">
        <v>109</v>
      </c>
      <c r="I46" s="16">
        <v>1</v>
      </c>
      <c r="J46" s="17">
        <v>8.5689802913453304E-4</v>
      </c>
      <c r="K46" s="18">
        <v>110</v>
      </c>
      <c r="L46" s="16">
        <v>957664</v>
      </c>
      <c r="M46" s="18">
        <v>2</v>
      </c>
    </row>
    <row r="47" spans="1:13" ht="19.5" customHeight="1">
      <c r="A47" s="14" t="s">
        <v>49</v>
      </c>
      <c r="B47" s="15" t="s">
        <v>206</v>
      </c>
      <c r="C47" s="16">
        <v>376805</v>
      </c>
      <c r="D47" s="17">
        <v>1.0272471510218112E-3</v>
      </c>
      <c r="E47" s="18">
        <v>83</v>
      </c>
      <c r="F47" s="16">
        <v>46</v>
      </c>
      <c r="G47" s="17">
        <v>2.845478164048002E-3</v>
      </c>
      <c r="H47" s="18">
        <v>94</v>
      </c>
      <c r="I47" s="16">
        <v>8</v>
      </c>
      <c r="J47" s="17">
        <v>6.8551842330762643E-3</v>
      </c>
      <c r="K47" s="18">
        <v>98</v>
      </c>
      <c r="L47" s="16">
        <v>47100.625</v>
      </c>
      <c r="M47" s="18">
        <v>25</v>
      </c>
    </row>
    <row r="48" spans="1:13" ht="19.5" customHeight="1">
      <c r="A48" s="94" t="s">
        <v>50</v>
      </c>
      <c r="B48" s="95"/>
      <c r="C48" s="10">
        <v>13034351</v>
      </c>
      <c r="D48" s="11">
        <v>3.5534294741758454E-2</v>
      </c>
      <c r="E48" s="12"/>
      <c r="F48" s="10">
        <v>2772</v>
      </c>
      <c r="G48" s="11">
        <v>0.1714709884943709</v>
      </c>
      <c r="H48" s="12"/>
      <c r="I48" s="10">
        <v>266</v>
      </c>
      <c r="J48" s="11">
        <v>0.22793487574978577</v>
      </c>
      <c r="K48" s="12"/>
      <c r="L48" s="13">
        <v>49001.319548872198</v>
      </c>
      <c r="M48" s="12"/>
    </row>
    <row r="49" spans="1:13" ht="19.5" customHeight="1">
      <c r="A49" s="14" t="s">
        <v>51</v>
      </c>
      <c r="B49" s="15" t="s">
        <v>207</v>
      </c>
      <c r="C49" s="16">
        <v>1837811</v>
      </c>
      <c r="D49" s="17">
        <v>5.010246981506471E-3</v>
      </c>
      <c r="E49" s="18">
        <v>45</v>
      </c>
      <c r="F49" s="16">
        <v>341</v>
      </c>
      <c r="G49" s="17">
        <v>2.1093653346529753E-2</v>
      </c>
      <c r="H49" s="18">
        <v>44</v>
      </c>
      <c r="I49" s="16">
        <v>23</v>
      </c>
      <c r="J49" s="17">
        <v>1.970865467009426E-2</v>
      </c>
      <c r="K49" s="18">
        <v>81</v>
      </c>
      <c r="L49" s="16">
        <v>79904.826086956498</v>
      </c>
      <c r="M49" s="18">
        <v>16</v>
      </c>
    </row>
    <row r="50" spans="1:13" ht="19.5" customHeight="1">
      <c r="A50" s="14" t="s">
        <v>52</v>
      </c>
      <c r="B50" s="15" t="s">
        <v>208</v>
      </c>
      <c r="C50" s="16">
        <v>199785</v>
      </c>
      <c r="D50" s="17">
        <v>5.4465458809435261E-4</v>
      </c>
      <c r="E50" s="18">
        <v>90</v>
      </c>
      <c r="F50" s="16">
        <v>24</v>
      </c>
      <c r="G50" s="17">
        <v>1.4845973029815663E-3</v>
      </c>
      <c r="H50" s="18">
        <v>103</v>
      </c>
      <c r="I50" s="16">
        <v>3</v>
      </c>
      <c r="J50" s="17">
        <v>2.5706940874035988E-3</v>
      </c>
      <c r="K50" s="18">
        <v>108</v>
      </c>
      <c r="L50" s="16">
        <v>66595</v>
      </c>
      <c r="M50" s="18">
        <v>17</v>
      </c>
    </row>
    <row r="51" spans="1:13" ht="19.5" customHeight="1">
      <c r="A51" s="14" t="s">
        <v>53</v>
      </c>
      <c r="B51" s="15" t="s">
        <v>209</v>
      </c>
      <c r="C51" s="16">
        <v>3057296</v>
      </c>
      <c r="D51" s="17">
        <v>8.3348113900568697E-3</v>
      </c>
      <c r="E51" s="18">
        <v>33</v>
      </c>
      <c r="F51" s="16">
        <v>510</v>
      </c>
      <c r="G51" s="17">
        <v>3.1547692688358282E-2</v>
      </c>
      <c r="H51" s="18">
        <v>32</v>
      </c>
      <c r="I51" s="16">
        <v>36</v>
      </c>
      <c r="J51" s="17">
        <v>3.0848329048843187E-2</v>
      </c>
      <c r="K51" s="18">
        <v>67</v>
      </c>
      <c r="L51" s="16">
        <v>84924.888888888905</v>
      </c>
      <c r="M51" s="18">
        <v>14</v>
      </c>
    </row>
    <row r="52" spans="1:13" ht="33" customHeight="1">
      <c r="A52" s="14" t="s">
        <v>54</v>
      </c>
      <c r="B52" s="19" t="s">
        <v>210</v>
      </c>
      <c r="C52" s="16">
        <v>61826</v>
      </c>
      <c r="D52" s="17">
        <v>1.6855026435178539E-4</v>
      </c>
      <c r="E52" s="18">
        <v>105</v>
      </c>
      <c r="F52" s="16">
        <v>41</v>
      </c>
      <c r="G52" s="17">
        <v>2.5361870592601758E-3</v>
      </c>
      <c r="H52" s="18">
        <v>97</v>
      </c>
      <c r="I52" s="16">
        <v>5</v>
      </c>
      <c r="J52" s="17">
        <v>4.2844901456726651E-3</v>
      </c>
      <c r="K52" s="18">
        <v>105</v>
      </c>
      <c r="L52" s="16">
        <v>12365.2</v>
      </c>
      <c r="M52" s="18">
        <v>78</v>
      </c>
    </row>
    <row r="53" spans="1:13" ht="19.5" customHeight="1">
      <c r="A53" s="14" t="s">
        <v>55</v>
      </c>
      <c r="B53" s="15" t="s">
        <v>211</v>
      </c>
      <c r="C53" s="16">
        <v>75586</v>
      </c>
      <c r="D53" s="17">
        <v>2.0606282601646637E-4</v>
      </c>
      <c r="E53" s="18">
        <v>103</v>
      </c>
      <c r="F53" s="16">
        <v>86</v>
      </c>
      <c r="G53" s="17">
        <v>5.3198070023506121E-3</v>
      </c>
      <c r="H53" s="18">
        <v>80</v>
      </c>
      <c r="I53" s="16">
        <v>10</v>
      </c>
      <c r="J53" s="17">
        <v>8.5689802913453302E-3</v>
      </c>
      <c r="K53" s="18">
        <v>95</v>
      </c>
      <c r="L53" s="16">
        <v>7558.6</v>
      </c>
      <c r="M53" s="18">
        <v>95</v>
      </c>
    </row>
    <row r="54" spans="1:13" ht="19.5" customHeight="1">
      <c r="A54" s="14" t="s">
        <v>56</v>
      </c>
      <c r="B54" s="15" t="s">
        <v>212</v>
      </c>
      <c r="C54" s="16">
        <v>7802047</v>
      </c>
      <c r="D54" s="17">
        <v>2.1269968691732508E-2</v>
      </c>
      <c r="E54" s="18">
        <v>11</v>
      </c>
      <c r="F54" s="16">
        <v>2363</v>
      </c>
      <c r="G54" s="17">
        <v>0.1461709761227267</v>
      </c>
      <c r="H54" s="18">
        <v>5</v>
      </c>
      <c r="I54" s="16">
        <v>241</v>
      </c>
      <c r="J54" s="17">
        <v>0.20651242502142245</v>
      </c>
      <c r="K54" s="18">
        <v>10</v>
      </c>
      <c r="L54" s="16">
        <v>32373.639004149401</v>
      </c>
      <c r="M54" s="18">
        <v>40</v>
      </c>
    </row>
    <row r="55" spans="1:13" ht="19.5" customHeight="1">
      <c r="A55" s="94" t="s">
        <v>57</v>
      </c>
      <c r="B55" s="95"/>
      <c r="C55" s="10">
        <v>9962851</v>
      </c>
      <c r="D55" s="11">
        <v>2.7160760355634351E-2</v>
      </c>
      <c r="E55" s="12"/>
      <c r="F55" s="10">
        <v>1274</v>
      </c>
      <c r="G55" s="11">
        <v>7.8807373499938146E-2</v>
      </c>
      <c r="H55" s="12"/>
      <c r="I55" s="10">
        <v>315</v>
      </c>
      <c r="J55" s="11">
        <v>0.26992287917737789</v>
      </c>
      <c r="K55" s="12"/>
      <c r="L55" s="13">
        <v>31628.0984126984</v>
      </c>
      <c r="M55" s="12"/>
    </row>
    <row r="56" spans="1:13" ht="19.5" customHeight="1">
      <c r="A56" s="14" t="s">
        <v>58</v>
      </c>
      <c r="B56" s="15" t="s">
        <v>213</v>
      </c>
      <c r="C56" s="16">
        <v>911106</v>
      </c>
      <c r="D56" s="17">
        <v>2.4838604657020959E-3</v>
      </c>
      <c r="E56" s="18">
        <v>62</v>
      </c>
      <c r="F56" s="16">
        <v>507</v>
      </c>
      <c r="G56" s="17">
        <v>3.1362118025485587E-2</v>
      </c>
      <c r="H56" s="18">
        <v>33</v>
      </c>
      <c r="I56" s="16">
        <v>139</v>
      </c>
      <c r="J56" s="17">
        <v>0.11910882604970009</v>
      </c>
      <c r="K56" s="18">
        <v>24</v>
      </c>
      <c r="L56" s="16">
        <v>6554.7194244604298</v>
      </c>
      <c r="M56" s="18">
        <v>97</v>
      </c>
    </row>
    <row r="57" spans="1:13" ht="19.5" customHeight="1">
      <c r="A57" s="14" t="s">
        <v>59</v>
      </c>
      <c r="B57" s="15" t="s">
        <v>214</v>
      </c>
      <c r="C57" s="16">
        <v>1750245</v>
      </c>
      <c r="D57" s="17">
        <v>4.7715242362499693E-3</v>
      </c>
      <c r="E57" s="18">
        <v>48</v>
      </c>
      <c r="F57" s="16">
        <v>294</v>
      </c>
      <c r="G57" s="17">
        <v>1.8186316961524188E-2</v>
      </c>
      <c r="H57" s="18">
        <v>47</v>
      </c>
      <c r="I57" s="16">
        <v>53</v>
      </c>
      <c r="J57" s="17">
        <v>4.5415595544130251E-2</v>
      </c>
      <c r="K57" s="18">
        <v>52</v>
      </c>
      <c r="L57" s="16">
        <v>33023.490566037697</v>
      </c>
      <c r="M57" s="18">
        <v>39</v>
      </c>
    </row>
    <row r="58" spans="1:13" ht="19.5" customHeight="1">
      <c r="A58" s="14" t="s">
        <v>60</v>
      </c>
      <c r="B58" s="15" t="s">
        <v>215</v>
      </c>
      <c r="C58" s="16">
        <v>1229904</v>
      </c>
      <c r="D58" s="17">
        <v>3.3529687239562361E-3</v>
      </c>
      <c r="E58" s="18">
        <v>56</v>
      </c>
      <c r="F58" s="16">
        <v>876</v>
      </c>
      <c r="G58" s="17">
        <v>5.4187801558827166E-2</v>
      </c>
      <c r="H58" s="18">
        <v>18</v>
      </c>
      <c r="I58" s="16">
        <v>228</v>
      </c>
      <c r="J58" s="17">
        <v>0.19537275064267351</v>
      </c>
      <c r="K58" s="18">
        <v>11</v>
      </c>
      <c r="L58" s="16">
        <v>5394.3157894736796</v>
      </c>
      <c r="M58" s="18">
        <v>102</v>
      </c>
    </row>
    <row r="59" spans="1:13" ht="19.5" customHeight="1">
      <c r="A59" s="14" t="s">
        <v>61</v>
      </c>
      <c r="B59" s="15" t="s">
        <v>216</v>
      </c>
      <c r="C59" s="16">
        <v>6071596</v>
      </c>
      <c r="D59" s="17">
        <v>1.6552406929726048E-2</v>
      </c>
      <c r="E59" s="18">
        <v>15</v>
      </c>
      <c r="F59" s="16">
        <v>965</v>
      </c>
      <c r="G59" s="17">
        <v>5.9693183224050476E-2</v>
      </c>
      <c r="H59" s="18">
        <v>14</v>
      </c>
      <c r="I59" s="16">
        <v>220</v>
      </c>
      <c r="J59" s="17">
        <v>0.18851756640959727</v>
      </c>
      <c r="K59" s="18">
        <v>12</v>
      </c>
      <c r="L59" s="16">
        <v>27598.163636363599</v>
      </c>
      <c r="M59" s="18">
        <v>47</v>
      </c>
    </row>
    <row r="60" spans="1:13" ht="19.5" customHeight="1">
      <c r="A60" s="94" t="s">
        <v>62</v>
      </c>
      <c r="B60" s="95"/>
      <c r="C60" s="10">
        <v>1365962</v>
      </c>
      <c r="D60" s="11">
        <v>3.7238905346374256E-3</v>
      </c>
      <c r="E60" s="12"/>
      <c r="F60" s="10">
        <v>341</v>
      </c>
      <c r="G60" s="11">
        <v>2.1093653346529753E-2</v>
      </c>
      <c r="H60" s="12"/>
      <c r="I60" s="10">
        <v>78</v>
      </c>
      <c r="J60" s="11">
        <v>6.6838046272493568E-2</v>
      </c>
      <c r="K60" s="12"/>
      <c r="L60" s="13">
        <v>17512.333333333299</v>
      </c>
      <c r="M60" s="12"/>
    </row>
    <row r="61" spans="1:13" ht="19.5" customHeight="1">
      <c r="A61" s="14" t="s">
        <v>63</v>
      </c>
      <c r="B61" s="15" t="s">
        <v>217</v>
      </c>
      <c r="C61" s="16">
        <v>76225</v>
      </c>
      <c r="D61" s="17">
        <v>2.0780487012284218E-4</v>
      </c>
      <c r="E61" s="18">
        <v>102</v>
      </c>
      <c r="F61" s="16">
        <v>43</v>
      </c>
      <c r="G61" s="17">
        <v>2.659903501175306E-3</v>
      </c>
      <c r="H61" s="18">
        <v>96</v>
      </c>
      <c r="I61" s="16">
        <v>18</v>
      </c>
      <c r="J61" s="17">
        <v>1.5424164524421594E-2</v>
      </c>
      <c r="K61" s="18">
        <v>87</v>
      </c>
      <c r="L61" s="16">
        <v>4234.7222222222199</v>
      </c>
      <c r="M61" s="18">
        <v>106</v>
      </c>
    </row>
    <row r="62" spans="1:13" ht="19.5" customHeight="1">
      <c r="A62" s="14" t="s">
        <v>64</v>
      </c>
      <c r="B62" s="15" t="s">
        <v>218</v>
      </c>
      <c r="C62" s="16">
        <v>34819</v>
      </c>
      <c r="D62" s="17">
        <v>9.4923683474020882E-5</v>
      </c>
      <c r="E62" s="18">
        <v>110</v>
      </c>
      <c r="F62" s="16">
        <v>19</v>
      </c>
      <c r="G62" s="17">
        <v>1.1753061981937399E-3</v>
      </c>
      <c r="H62" s="18">
        <v>107</v>
      </c>
      <c r="I62" s="16">
        <v>11</v>
      </c>
      <c r="J62" s="17">
        <v>9.4258783204798635E-3</v>
      </c>
      <c r="K62" s="18">
        <v>92</v>
      </c>
      <c r="L62" s="16">
        <v>3165.3636363636401</v>
      </c>
      <c r="M62" s="18">
        <v>110</v>
      </c>
    </row>
    <row r="63" spans="1:13" ht="19.5" customHeight="1">
      <c r="A63" s="14" t="s">
        <v>65</v>
      </c>
      <c r="B63" s="15" t="s">
        <v>219</v>
      </c>
      <c r="C63" s="16">
        <v>162459</v>
      </c>
      <c r="D63" s="17">
        <v>4.4289631217168669E-4</v>
      </c>
      <c r="E63" s="18">
        <v>92</v>
      </c>
      <c r="F63" s="16">
        <v>63</v>
      </c>
      <c r="G63" s="17">
        <v>3.8970679203266115E-3</v>
      </c>
      <c r="H63" s="18">
        <v>88</v>
      </c>
      <c r="I63" s="16">
        <v>20</v>
      </c>
      <c r="J63" s="17">
        <v>1.713796058269066E-2</v>
      </c>
      <c r="K63" s="18">
        <v>83</v>
      </c>
      <c r="L63" s="16">
        <v>8122.95</v>
      </c>
      <c r="M63" s="18">
        <v>94</v>
      </c>
    </row>
    <row r="64" spans="1:13" ht="33" customHeight="1">
      <c r="A64" s="14" t="s">
        <v>66</v>
      </c>
      <c r="B64" s="19" t="s">
        <v>220</v>
      </c>
      <c r="C64" s="16">
        <v>192227</v>
      </c>
      <c r="D64" s="17">
        <v>5.2404994121487162E-4</v>
      </c>
      <c r="E64" s="18">
        <v>91</v>
      </c>
      <c r="F64" s="16">
        <v>78</v>
      </c>
      <c r="G64" s="17">
        <v>4.8249412346900904E-3</v>
      </c>
      <c r="H64" s="18">
        <v>84</v>
      </c>
      <c r="I64" s="16">
        <v>14</v>
      </c>
      <c r="J64" s="17">
        <v>1.1996572407883462E-2</v>
      </c>
      <c r="K64" s="18">
        <v>88</v>
      </c>
      <c r="L64" s="16">
        <v>13730.5</v>
      </c>
      <c r="M64" s="18">
        <v>73</v>
      </c>
    </row>
    <row r="65" spans="1:13" ht="19.5" customHeight="1">
      <c r="A65" s="14" t="s">
        <v>67</v>
      </c>
      <c r="B65" s="15" t="s">
        <v>221</v>
      </c>
      <c r="C65" s="16">
        <v>492167</v>
      </c>
      <c r="D65" s="17">
        <v>1.3417474518038553E-3</v>
      </c>
      <c r="E65" s="18">
        <v>79</v>
      </c>
      <c r="F65" s="16">
        <v>123</v>
      </c>
      <c r="G65" s="17">
        <v>7.6085611777805271E-3</v>
      </c>
      <c r="H65" s="18">
        <v>71</v>
      </c>
      <c r="I65" s="16">
        <v>19</v>
      </c>
      <c r="J65" s="17">
        <v>1.6281062553556127E-2</v>
      </c>
      <c r="K65" s="18">
        <v>85</v>
      </c>
      <c r="L65" s="16">
        <v>25903.526315789499</v>
      </c>
      <c r="M65" s="18">
        <v>50</v>
      </c>
    </row>
    <row r="66" spans="1:13" ht="19.5" customHeight="1">
      <c r="A66" s="14" t="s">
        <v>68</v>
      </c>
      <c r="B66" s="15" t="s">
        <v>222</v>
      </c>
      <c r="C66" s="16">
        <v>35243</v>
      </c>
      <c r="D66" s="17">
        <v>9.607959380438606E-5</v>
      </c>
      <c r="E66" s="18">
        <v>109</v>
      </c>
      <c r="F66" s="16">
        <v>13</v>
      </c>
      <c r="G66" s="17">
        <v>8.0415687244834836E-4</v>
      </c>
      <c r="H66" s="18">
        <v>108</v>
      </c>
      <c r="I66" s="16">
        <v>7</v>
      </c>
      <c r="J66" s="17">
        <v>5.9982862039417309E-3</v>
      </c>
      <c r="K66" s="18">
        <v>100</v>
      </c>
      <c r="L66" s="16">
        <v>5034.7142857142899</v>
      </c>
      <c r="M66" s="18">
        <v>104</v>
      </c>
    </row>
    <row r="67" spans="1:13" ht="19.5" customHeight="1">
      <c r="A67" s="14" t="s">
        <v>69</v>
      </c>
      <c r="B67" s="15" t="s">
        <v>223</v>
      </c>
      <c r="C67" s="16">
        <v>372822</v>
      </c>
      <c r="D67" s="17">
        <v>1.0163886820457628E-3</v>
      </c>
      <c r="E67" s="18">
        <v>84</v>
      </c>
      <c r="F67" s="16">
        <v>139</v>
      </c>
      <c r="G67" s="17">
        <v>8.5982927131015713E-3</v>
      </c>
      <c r="H67" s="18">
        <v>69</v>
      </c>
      <c r="I67" s="16">
        <v>37</v>
      </c>
      <c r="J67" s="17">
        <v>3.1705227077977724E-2</v>
      </c>
      <c r="K67" s="18">
        <v>66</v>
      </c>
      <c r="L67" s="16">
        <v>10076.270270270301</v>
      </c>
      <c r="M67" s="18">
        <v>86</v>
      </c>
    </row>
    <row r="68" spans="1:13" ht="19.5" customHeight="1">
      <c r="A68" s="94" t="s">
        <v>70</v>
      </c>
      <c r="B68" s="95"/>
      <c r="C68" s="10">
        <v>45139804</v>
      </c>
      <c r="D68" s="11">
        <v>0.12306029659023356</v>
      </c>
      <c r="E68" s="12"/>
      <c r="F68" s="10">
        <v>6171</v>
      </c>
      <c r="G68" s="11">
        <v>0.3817270815291352</v>
      </c>
      <c r="H68" s="12"/>
      <c r="I68" s="10">
        <v>556</v>
      </c>
      <c r="J68" s="11">
        <v>0.47643530419880037</v>
      </c>
      <c r="K68" s="12"/>
      <c r="L68" s="13">
        <v>81186.697841726593</v>
      </c>
      <c r="M68" s="12"/>
    </row>
    <row r="69" spans="1:13" ht="19.5" customHeight="1">
      <c r="A69" s="14" t="s">
        <v>71</v>
      </c>
      <c r="B69" s="15" t="s">
        <v>224</v>
      </c>
      <c r="C69" s="16">
        <v>22664430</v>
      </c>
      <c r="D69" s="17">
        <v>6.1787850869901587E-2</v>
      </c>
      <c r="E69" s="18">
        <v>2</v>
      </c>
      <c r="F69" s="16">
        <v>5345</v>
      </c>
      <c r="G69" s="17">
        <v>0.33063219101818631</v>
      </c>
      <c r="H69" s="18">
        <v>1</v>
      </c>
      <c r="I69" s="16">
        <v>418</v>
      </c>
      <c r="J69" s="17">
        <v>0.35818337617823481</v>
      </c>
      <c r="K69" s="18">
        <v>2</v>
      </c>
      <c r="L69" s="16">
        <v>54221.124401913898</v>
      </c>
      <c r="M69" s="18">
        <v>21</v>
      </c>
    </row>
    <row r="70" spans="1:13" ht="19.5" customHeight="1">
      <c r="A70" s="14" t="s">
        <v>72</v>
      </c>
      <c r="B70" s="15" t="s">
        <v>225</v>
      </c>
      <c r="C70" s="16">
        <v>7268490</v>
      </c>
      <c r="D70" s="17">
        <v>1.9815383672537584E-2</v>
      </c>
      <c r="E70" s="18">
        <v>12</v>
      </c>
      <c r="F70" s="16">
        <v>754</v>
      </c>
      <c r="G70" s="17">
        <v>4.6641098602004209E-2</v>
      </c>
      <c r="H70" s="18">
        <v>22</v>
      </c>
      <c r="I70" s="16">
        <v>117</v>
      </c>
      <c r="J70" s="17">
        <v>0.10025706940874037</v>
      </c>
      <c r="K70" s="18">
        <v>30</v>
      </c>
      <c r="L70" s="16">
        <v>62123.8461538462</v>
      </c>
      <c r="M70" s="18">
        <v>18</v>
      </c>
    </row>
    <row r="71" spans="1:13" ht="19.5" customHeight="1">
      <c r="A71" s="14" t="s">
        <v>73</v>
      </c>
      <c r="B71" s="15" t="s">
        <v>226</v>
      </c>
      <c r="C71" s="16">
        <v>8574555</v>
      </c>
      <c r="D71" s="17">
        <v>2.3375982789585661E-2</v>
      </c>
      <c r="E71" s="18">
        <v>7</v>
      </c>
      <c r="F71" s="16">
        <v>949</v>
      </c>
      <c r="G71" s="17">
        <v>5.8703451688729431E-2</v>
      </c>
      <c r="H71" s="18">
        <v>15</v>
      </c>
      <c r="I71" s="16">
        <v>173</v>
      </c>
      <c r="J71" s="17">
        <v>0.14824335904027422</v>
      </c>
      <c r="K71" s="18">
        <v>20</v>
      </c>
      <c r="L71" s="16">
        <v>49563.901734104002</v>
      </c>
      <c r="M71" s="18">
        <v>22</v>
      </c>
    </row>
    <row r="72" spans="1:13" ht="19.5" customHeight="1">
      <c r="A72" s="14" t="s">
        <v>74</v>
      </c>
      <c r="B72" s="15" t="s">
        <v>227</v>
      </c>
      <c r="C72" s="16">
        <v>124575</v>
      </c>
      <c r="D72" s="17">
        <v>3.3961681463500252E-4</v>
      </c>
      <c r="E72" s="18">
        <v>96</v>
      </c>
      <c r="F72" s="16">
        <v>40</v>
      </c>
      <c r="G72" s="17">
        <v>2.4743288383026105E-3</v>
      </c>
      <c r="H72" s="18">
        <v>99</v>
      </c>
      <c r="I72" s="16">
        <v>11</v>
      </c>
      <c r="J72" s="17">
        <v>9.4258783204798635E-3</v>
      </c>
      <c r="K72" s="18">
        <v>92</v>
      </c>
      <c r="L72" s="16">
        <v>11325</v>
      </c>
      <c r="M72" s="18">
        <v>83</v>
      </c>
    </row>
    <row r="73" spans="1:13" ht="19.5" customHeight="1">
      <c r="A73" s="14" t="s">
        <v>75</v>
      </c>
      <c r="B73" s="15" t="s">
        <v>228</v>
      </c>
      <c r="C73" s="16">
        <v>490646</v>
      </c>
      <c r="D73" s="17">
        <v>1.3376008961140313E-3</v>
      </c>
      <c r="E73" s="18">
        <v>80</v>
      </c>
      <c r="F73" s="16">
        <v>93</v>
      </c>
      <c r="G73" s="17">
        <v>5.7528145490535693E-3</v>
      </c>
      <c r="H73" s="18">
        <v>76</v>
      </c>
      <c r="I73" s="16">
        <v>26</v>
      </c>
      <c r="J73" s="17">
        <v>2.2279348757497857E-2</v>
      </c>
      <c r="K73" s="18">
        <v>76</v>
      </c>
      <c r="L73" s="16">
        <v>18871</v>
      </c>
      <c r="M73" s="18">
        <v>58</v>
      </c>
    </row>
    <row r="74" spans="1:13" ht="19.5" customHeight="1">
      <c r="A74" s="14" t="s">
        <v>76</v>
      </c>
      <c r="B74" s="15" t="s">
        <v>229</v>
      </c>
      <c r="C74" s="16">
        <v>2641880</v>
      </c>
      <c r="D74" s="17">
        <v>7.2023027914743763E-3</v>
      </c>
      <c r="E74" s="18">
        <v>34</v>
      </c>
      <c r="F74" s="16">
        <v>587</v>
      </c>
      <c r="G74" s="17">
        <v>3.6310775702090806E-2</v>
      </c>
      <c r="H74" s="18">
        <v>27</v>
      </c>
      <c r="I74" s="16">
        <v>77</v>
      </c>
      <c r="J74" s="17">
        <v>6.5981148243359045E-2</v>
      </c>
      <c r="K74" s="18">
        <v>38</v>
      </c>
      <c r="L74" s="16">
        <v>34310.129870129902</v>
      </c>
      <c r="M74" s="18">
        <v>37</v>
      </c>
    </row>
    <row r="75" spans="1:13" ht="19.5" customHeight="1">
      <c r="A75" s="14" t="s">
        <v>77</v>
      </c>
      <c r="B75" s="15" t="s">
        <v>230</v>
      </c>
      <c r="C75" s="16">
        <v>43377</v>
      </c>
      <c r="D75" s="17">
        <v>1.1825453396285373E-4</v>
      </c>
      <c r="E75" s="18">
        <v>107</v>
      </c>
      <c r="F75" s="16">
        <v>6</v>
      </c>
      <c r="G75" s="17">
        <v>3.7114932574539158E-4</v>
      </c>
      <c r="H75" s="18">
        <v>110</v>
      </c>
      <c r="I75" s="16">
        <v>3</v>
      </c>
      <c r="J75" s="17">
        <v>2.5706940874035988E-3</v>
      </c>
      <c r="K75" s="18">
        <v>108</v>
      </c>
      <c r="L75" s="16">
        <v>14459</v>
      </c>
      <c r="M75" s="18">
        <v>70</v>
      </c>
    </row>
    <row r="76" spans="1:13" ht="19.5" customHeight="1">
      <c r="A76" s="14" t="s">
        <v>78</v>
      </c>
      <c r="B76" s="15" t="s">
        <v>231</v>
      </c>
      <c r="C76" s="16">
        <v>739929</v>
      </c>
      <c r="D76" s="17">
        <v>2.0171971104640798E-3</v>
      </c>
      <c r="E76" s="18">
        <v>69</v>
      </c>
      <c r="F76" s="16">
        <v>113</v>
      </c>
      <c r="G76" s="17">
        <v>6.9899789682048748E-3</v>
      </c>
      <c r="H76" s="18">
        <v>73</v>
      </c>
      <c r="I76" s="16">
        <v>44</v>
      </c>
      <c r="J76" s="17">
        <v>3.7703513281919454E-2</v>
      </c>
      <c r="K76" s="18">
        <v>57</v>
      </c>
      <c r="L76" s="16">
        <v>16816.568181818198</v>
      </c>
      <c r="M76" s="18">
        <v>66</v>
      </c>
    </row>
    <row r="77" spans="1:13" ht="19.5" customHeight="1">
      <c r="A77" s="14" t="s">
        <v>79</v>
      </c>
      <c r="B77" s="15" t="s">
        <v>232</v>
      </c>
      <c r="C77" s="16">
        <v>703073</v>
      </c>
      <c r="D77" s="17">
        <v>1.9167201502378094E-3</v>
      </c>
      <c r="E77" s="18">
        <v>71</v>
      </c>
      <c r="F77" s="16">
        <v>219</v>
      </c>
      <c r="G77" s="17">
        <v>1.3546950389706791E-2</v>
      </c>
      <c r="H77" s="18">
        <v>57</v>
      </c>
      <c r="I77" s="16">
        <v>49</v>
      </c>
      <c r="J77" s="17">
        <v>4.1988003427592117E-2</v>
      </c>
      <c r="K77" s="18">
        <v>55</v>
      </c>
      <c r="L77" s="16">
        <v>14348.4285714286</v>
      </c>
      <c r="M77" s="18">
        <v>71</v>
      </c>
    </row>
    <row r="78" spans="1:13" ht="19.5" customHeight="1">
      <c r="A78" s="14" t="s">
        <v>80</v>
      </c>
      <c r="B78" s="15" t="s">
        <v>233</v>
      </c>
      <c r="C78" s="16">
        <v>36700</v>
      </c>
      <c r="D78" s="17">
        <v>1.0005167246321166E-4</v>
      </c>
      <c r="E78" s="18">
        <v>108</v>
      </c>
      <c r="F78" s="16">
        <v>51</v>
      </c>
      <c r="G78" s="17">
        <v>3.1547692688358281E-3</v>
      </c>
      <c r="H78" s="18">
        <v>92</v>
      </c>
      <c r="I78" s="16">
        <v>4</v>
      </c>
      <c r="J78" s="17">
        <v>3.4275921165381321E-3</v>
      </c>
      <c r="K78" s="18">
        <v>107</v>
      </c>
      <c r="L78" s="16">
        <v>9175</v>
      </c>
      <c r="M78" s="18">
        <v>91</v>
      </c>
    </row>
    <row r="79" spans="1:13" ht="19.5" customHeight="1">
      <c r="A79" s="14" t="s">
        <v>81</v>
      </c>
      <c r="B79" s="15" t="s">
        <v>234</v>
      </c>
      <c r="C79" s="16">
        <v>1852149</v>
      </c>
      <c r="D79" s="17">
        <v>5.0493352888573567E-3</v>
      </c>
      <c r="E79" s="18">
        <v>44</v>
      </c>
      <c r="F79" s="16">
        <v>345</v>
      </c>
      <c r="G79" s="17">
        <v>2.1341086230360014E-2</v>
      </c>
      <c r="H79" s="18">
        <v>43</v>
      </c>
      <c r="I79" s="16">
        <v>63</v>
      </c>
      <c r="J79" s="17">
        <v>5.3984575835475578E-2</v>
      </c>
      <c r="K79" s="18">
        <v>42</v>
      </c>
      <c r="L79" s="16">
        <v>29399.190476190499</v>
      </c>
      <c r="M79" s="18">
        <v>43</v>
      </c>
    </row>
    <row r="80" spans="1:13" ht="19.5" customHeight="1">
      <c r="A80" s="94" t="s">
        <v>82</v>
      </c>
      <c r="B80" s="95"/>
      <c r="C80" s="10">
        <v>19956906</v>
      </c>
      <c r="D80" s="11">
        <v>5.4406589168694917E-2</v>
      </c>
      <c r="E80" s="12"/>
      <c r="F80" s="10">
        <v>3012</v>
      </c>
      <c r="G80" s="11">
        <v>0.18631696152418656</v>
      </c>
      <c r="H80" s="12"/>
      <c r="I80" s="10">
        <v>596</v>
      </c>
      <c r="J80" s="11">
        <v>0.51071122536418168</v>
      </c>
      <c r="K80" s="12"/>
      <c r="L80" s="13">
        <v>33484.741610738303</v>
      </c>
      <c r="M80" s="12"/>
    </row>
    <row r="81" spans="1:13" ht="19.5" customHeight="1">
      <c r="A81" s="14" t="s">
        <v>83</v>
      </c>
      <c r="B81" s="15" t="s">
        <v>235</v>
      </c>
      <c r="C81" s="16">
        <v>146227</v>
      </c>
      <c r="D81" s="17">
        <v>3.9864457518468805E-4</v>
      </c>
      <c r="E81" s="18">
        <v>95</v>
      </c>
      <c r="F81" s="16">
        <v>116</v>
      </c>
      <c r="G81" s="17">
        <v>7.1755536310775699E-3</v>
      </c>
      <c r="H81" s="18">
        <v>72</v>
      </c>
      <c r="I81" s="16">
        <v>62</v>
      </c>
      <c r="J81" s="17">
        <v>5.3127677806341048E-2</v>
      </c>
      <c r="K81" s="18">
        <v>43</v>
      </c>
      <c r="L81" s="16">
        <v>2358.5</v>
      </c>
      <c r="M81" s="18">
        <v>111</v>
      </c>
    </row>
    <row r="82" spans="1:13" ht="19.5" customHeight="1">
      <c r="A82" s="14" t="s">
        <v>84</v>
      </c>
      <c r="B82" s="15" t="s">
        <v>236</v>
      </c>
      <c r="C82" s="16">
        <v>525742</v>
      </c>
      <c r="D82" s="17">
        <v>1.4332797379878425E-3</v>
      </c>
      <c r="E82" s="18">
        <v>78</v>
      </c>
      <c r="F82" s="16">
        <v>329</v>
      </c>
      <c r="G82" s="17">
        <v>2.0351354695038969E-2</v>
      </c>
      <c r="H82" s="18">
        <v>45</v>
      </c>
      <c r="I82" s="16">
        <v>157</v>
      </c>
      <c r="J82" s="17">
        <v>0.13453299057412169</v>
      </c>
      <c r="K82" s="18">
        <v>22</v>
      </c>
      <c r="L82" s="16">
        <v>3348.67515923567</v>
      </c>
      <c r="M82" s="18">
        <v>109</v>
      </c>
    </row>
    <row r="83" spans="1:13" ht="19.5" customHeight="1">
      <c r="A83" s="14" t="s">
        <v>85</v>
      </c>
      <c r="B83" s="15" t="s">
        <v>237</v>
      </c>
      <c r="C83" s="16">
        <v>1288168</v>
      </c>
      <c r="D83" s="17">
        <v>3.5118082510515103E-3</v>
      </c>
      <c r="E83" s="18">
        <v>54</v>
      </c>
      <c r="F83" s="16">
        <v>599</v>
      </c>
      <c r="G83" s="17">
        <v>3.7053074353581593E-2</v>
      </c>
      <c r="H83" s="18">
        <v>26</v>
      </c>
      <c r="I83" s="16">
        <v>220</v>
      </c>
      <c r="J83" s="17">
        <v>0.18851756640959727</v>
      </c>
      <c r="K83" s="18">
        <v>12</v>
      </c>
      <c r="L83" s="16">
        <v>5855.3090909090897</v>
      </c>
      <c r="M83" s="18">
        <v>99</v>
      </c>
    </row>
    <row r="84" spans="1:13" ht="19.5" customHeight="1">
      <c r="A84" s="14" t="s">
        <v>86</v>
      </c>
      <c r="B84" s="15" t="s">
        <v>238</v>
      </c>
      <c r="C84" s="16">
        <v>643351</v>
      </c>
      <c r="D84" s="17">
        <v>1.7539058182801002E-3</v>
      </c>
      <c r="E84" s="18">
        <v>73</v>
      </c>
      <c r="F84" s="16">
        <v>153</v>
      </c>
      <c r="G84" s="17">
        <v>9.464307806507484E-3</v>
      </c>
      <c r="H84" s="18">
        <v>67</v>
      </c>
      <c r="I84" s="16">
        <v>62</v>
      </c>
      <c r="J84" s="17">
        <v>5.3127677806341048E-2</v>
      </c>
      <c r="K84" s="18">
        <v>43</v>
      </c>
      <c r="L84" s="16">
        <v>10376.629032258101</v>
      </c>
      <c r="M84" s="18">
        <v>85</v>
      </c>
    </row>
    <row r="85" spans="1:13" ht="33" customHeight="1">
      <c r="A85" s="14" t="s">
        <v>87</v>
      </c>
      <c r="B85" s="19" t="s">
        <v>239</v>
      </c>
      <c r="C85" s="16">
        <v>1529780</v>
      </c>
      <c r="D85" s="17">
        <v>4.1704917575142216E-3</v>
      </c>
      <c r="E85" s="18">
        <v>53</v>
      </c>
      <c r="F85" s="16">
        <v>735</v>
      </c>
      <c r="G85" s="17">
        <v>4.5465792403810469E-2</v>
      </c>
      <c r="H85" s="18">
        <v>23</v>
      </c>
      <c r="I85" s="16">
        <v>268</v>
      </c>
      <c r="J85" s="17">
        <v>0.22964867180805484</v>
      </c>
      <c r="K85" s="18">
        <v>7</v>
      </c>
      <c r="L85" s="16">
        <v>5708.13432835821</v>
      </c>
      <c r="M85" s="18">
        <v>100</v>
      </c>
    </row>
    <row r="86" spans="1:13" ht="19.5" customHeight="1">
      <c r="A86" s="14" t="s">
        <v>88</v>
      </c>
      <c r="B86" s="15" t="s">
        <v>240</v>
      </c>
      <c r="C86" s="16">
        <v>3664899</v>
      </c>
      <c r="D86" s="17">
        <v>9.9912608817098614E-3</v>
      </c>
      <c r="E86" s="18">
        <v>28</v>
      </c>
      <c r="F86" s="16">
        <v>1240</v>
      </c>
      <c r="G86" s="17">
        <v>7.6704193987380917E-2</v>
      </c>
      <c r="H86" s="18">
        <v>9</v>
      </c>
      <c r="I86" s="16">
        <v>247</v>
      </c>
      <c r="J86" s="17">
        <v>0.21165381319622964</v>
      </c>
      <c r="K86" s="18">
        <v>9</v>
      </c>
      <c r="L86" s="16">
        <v>14837.647773279399</v>
      </c>
      <c r="M86" s="18">
        <v>69</v>
      </c>
    </row>
    <row r="87" spans="1:13" ht="19.5" customHeight="1">
      <c r="A87" s="14" t="s">
        <v>89</v>
      </c>
      <c r="B87" s="15" t="s">
        <v>241</v>
      </c>
      <c r="C87" s="16">
        <v>1858186</v>
      </c>
      <c r="D87" s="17">
        <v>5.0657933800470137E-3</v>
      </c>
      <c r="E87" s="18">
        <v>43</v>
      </c>
      <c r="F87" s="16">
        <v>263</v>
      </c>
      <c r="G87" s="17">
        <v>1.6268712111839664E-2</v>
      </c>
      <c r="H87" s="18">
        <v>50</v>
      </c>
      <c r="I87" s="16">
        <v>38</v>
      </c>
      <c r="J87" s="17">
        <v>3.2562125107112254E-2</v>
      </c>
      <c r="K87" s="18">
        <v>64</v>
      </c>
      <c r="L87" s="16">
        <v>48899.631578947403</v>
      </c>
      <c r="M87" s="18">
        <v>24</v>
      </c>
    </row>
    <row r="88" spans="1:13" ht="33" customHeight="1">
      <c r="A88" s="14" t="s">
        <v>90</v>
      </c>
      <c r="B88" s="19" t="s">
        <v>242</v>
      </c>
      <c r="C88" s="16">
        <v>154266</v>
      </c>
      <c r="D88" s="17">
        <v>4.2056052600026727E-4</v>
      </c>
      <c r="E88" s="18">
        <v>93</v>
      </c>
      <c r="F88" s="16">
        <v>82</v>
      </c>
      <c r="G88" s="17">
        <v>5.0723741185203517E-3</v>
      </c>
      <c r="H88" s="18">
        <v>83</v>
      </c>
      <c r="I88" s="16">
        <v>40</v>
      </c>
      <c r="J88" s="17">
        <v>3.4275921165381321E-2</v>
      </c>
      <c r="K88" s="18">
        <v>61</v>
      </c>
      <c r="L88" s="16">
        <v>3856.65</v>
      </c>
      <c r="M88" s="18">
        <v>108</v>
      </c>
    </row>
    <row r="89" spans="1:13" ht="19.5" customHeight="1">
      <c r="A89" s="14" t="s">
        <v>91</v>
      </c>
      <c r="B89" s="15" t="s">
        <v>243</v>
      </c>
      <c r="C89" s="16">
        <v>1606827</v>
      </c>
      <c r="D89" s="17">
        <v>4.3805375670039511E-3</v>
      </c>
      <c r="E89" s="18">
        <v>50</v>
      </c>
      <c r="F89" s="16">
        <v>261</v>
      </c>
      <c r="G89" s="17">
        <v>1.6144995669924531E-2</v>
      </c>
      <c r="H89" s="18">
        <v>52</v>
      </c>
      <c r="I89" s="16">
        <v>42</v>
      </c>
      <c r="J89" s="17">
        <v>3.5989717223650387E-2</v>
      </c>
      <c r="K89" s="18">
        <v>59</v>
      </c>
      <c r="L89" s="16">
        <v>38257.785714285703</v>
      </c>
      <c r="M89" s="18">
        <v>32</v>
      </c>
    </row>
    <row r="90" spans="1:13" ht="19.5" customHeight="1">
      <c r="A90" s="14" t="s">
        <v>92</v>
      </c>
      <c r="B90" s="15" t="s">
        <v>244</v>
      </c>
      <c r="C90" s="16">
        <v>4660361</v>
      </c>
      <c r="D90" s="17">
        <v>1.270509297908244E-2</v>
      </c>
      <c r="E90" s="18">
        <v>20</v>
      </c>
      <c r="F90" s="16">
        <v>871</v>
      </c>
      <c r="G90" s="17">
        <v>5.3878510454039338E-2</v>
      </c>
      <c r="H90" s="18">
        <v>19</v>
      </c>
      <c r="I90" s="16">
        <v>137</v>
      </c>
      <c r="J90" s="17">
        <v>0.11739502999143102</v>
      </c>
      <c r="K90" s="18">
        <v>25</v>
      </c>
      <c r="L90" s="16">
        <v>34017.233576642298</v>
      </c>
      <c r="M90" s="18">
        <v>38</v>
      </c>
    </row>
    <row r="91" spans="1:13" ht="19.5" customHeight="1">
      <c r="A91" s="14" t="s">
        <v>93</v>
      </c>
      <c r="B91" s="15" t="s">
        <v>245</v>
      </c>
      <c r="C91" s="16">
        <v>3879099</v>
      </c>
      <c r="D91" s="17">
        <v>1.0575213694833021E-2</v>
      </c>
      <c r="E91" s="18">
        <v>26</v>
      </c>
      <c r="F91" s="16">
        <v>501</v>
      </c>
      <c r="G91" s="17">
        <v>3.0990968699740197E-2</v>
      </c>
      <c r="H91" s="18">
        <v>34</v>
      </c>
      <c r="I91" s="16">
        <v>166</v>
      </c>
      <c r="J91" s="17">
        <v>0.14224507283633248</v>
      </c>
      <c r="K91" s="18">
        <v>21</v>
      </c>
      <c r="L91" s="16">
        <v>23368.066265060199</v>
      </c>
      <c r="M91" s="18">
        <v>52</v>
      </c>
    </row>
    <row r="92" spans="1:13" ht="19.5" customHeight="1">
      <c r="A92" s="94" t="s">
        <v>94</v>
      </c>
      <c r="B92" s="95"/>
      <c r="C92" s="10">
        <v>35162420</v>
      </c>
      <c r="D92" s="11">
        <v>9.5859916317544494E-2</v>
      </c>
      <c r="E92" s="12"/>
      <c r="F92" s="10">
        <v>5202</v>
      </c>
      <c r="G92" s="11">
        <v>0.3217864654212545</v>
      </c>
      <c r="H92" s="12"/>
      <c r="I92" s="10">
        <v>624</v>
      </c>
      <c r="J92" s="11">
        <v>0.53470437017994854</v>
      </c>
      <c r="K92" s="12"/>
      <c r="L92" s="13">
        <v>56350.032051282098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1993</v>
      </c>
      <c r="D94" s="17">
        <v>5.4333237934381697E-6</v>
      </c>
      <c r="E94" s="18">
        <v>112</v>
      </c>
      <c r="F94" s="16">
        <v>2</v>
      </c>
      <c r="G94" s="17">
        <v>1.2371644191513053E-4</v>
      </c>
      <c r="H94" s="18">
        <v>113</v>
      </c>
      <c r="I94" s="16">
        <v>1</v>
      </c>
      <c r="J94" s="17">
        <v>8.5689802913453304E-4</v>
      </c>
      <c r="K94" s="18">
        <v>110</v>
      </c>
      <c r="L94" s="16">
        <v>1993</v>
      </c>
      <c r="M94" s="18">
        <v>112</v>
      </c>
    </row>
    <row r="95" spans="1:13" ht="33" customHeight="1">
      <c r="A95" s="14" t="s">
        <v>97</v>
      </c>
      <c r="B95" s="19" t="s">
        <v>248</v>
      </c>
      <c r="C95" s="16">
        <v>10554</v>
      </c>
      <c r="D95" s="17">
        <v>2.8772352893099069E-5</v>
      </c>
      <c r="E95" s="18">
        <v>111</v>
      </c>
      <c r="F95" s="16">
        <v>3</v>
      </c>
      <c r="G95" s="17">
        <v>1.8557466287269579E-4</v>
      </c>
      <c r="H95" s="18">
        <v>112</v>
      </c>
      <c r="I95" s="16">
        <v>1</v>
      </c>
      <c r="J95" s="17">
        <v>8.5689802913453304E-4</v>
      </c>
      <c r="K95" s="18">
        <v>110</v>
      </c>
      <c r="L95" s="16">
        <v>10554</v>
      </c>
      <c r="M95" s="18">
        <v>84</v>
      </c>
    </row>
    <row r="96" spans="1:13" ht="19.5" customHeight="1">
      <c r="A96" s="14" t="s">
        <v>98</v>
      </c>
      <c r="B96" s="15" t="s">
        <v>249</v>
      </c>
      <c r="C96" s="16">
        <v>5941967</v>
      </c>
      <c r="D96" s="17">
        <v>1.6199011882049384E-2</v>
      </c>
      <c r="E96" s="18">
        <v>17</v>
      </c>
      <c r="F96" s="16">
        <v>1756</v>
      </c>
      <c r="G96" s="17">
        <v>0.1086230360014846</v>
      </c>
      <c r="H96" s="18">
        <v>7</v>
      </c>
      <c r="I96" s="16">
        <v>215</v>
      </c>
      <c r="J96" s="17">
        <v>0.1842330762639246</v>
      </c>
      <c r="K96" s="18">
        <v>14</v>
      </c>
      <c r="L96" s="16">
        <v>27637.055813953499</v>
      </c>
      <c r="M96" s="18">
        <v>46</v>
      </c>
    </row>
    <row r="97" spans="1:13" ht="19.5" customHeight="1">
      <c r="A97" s="14" t="s">
        <v>99</v>
      </c>
      <c r="B97" s="15" t="s">
        <v>250</v>
      </c>
      <c r="C97" s="16">
        <v>3933850</v>
      </c>
      <c r="D97" s="17">
        <v>1.0724476068648642E-2</v>
      </c>
      <c r="E97" s="18">
        <v>25</v>
      </c>
      <c r="F97" s="16">
        <v>1787</v>
      </c>
      <c r="G97" s="17">
        <v>0.11054064085116912</v>
      </c>
      <c r="H97" s="18">
        <v>6</v>
      </c>
      <c r="I97" s="16">
        <v>304</v>
      </c>
      <c r="J97" s="17">
        <v>0.26049700085689803</v>
      </c>
      <c r="K97" s="18">
        <v>6</v>
      </c>
      <c r="L97" s="16">
        <v>12940.2960526316</v>
      </c>
      <c r="M97" s="18">
        <v>76</v>
      </c>
    </row>
    <row r="98" spans="1:13" ht="19.5" customHeight="1">
      <c r="A98" s="14" t="s">
        <v>100</v>
      </c>
      <c r="B98" s="15" t="s">
        <v>251</v>
      </c>
      <c r="C98" s="16">
        <v>234467</v>
      </c>
      <c r="D98" s="17">
        <v>6.3920478167389227E-4</v>
      </c>
      <c r="E98" s="18">
        <v>88</v>
      </c>
      <c r="F98" s="16">
        <v>92</v>
      </c>
      <c r="G98" s="17">
        <v>5.690956328096004E-3</v>
      </c>
      <c r="H98" s="18">
        <v>77</v>
      </c>
      <c r="I98" s="16">
        <v>20</v>
      </c>
      <c r="J98" s="17">
        <v>1.713796058269066E-2</v>
      </c>
      <c r="K98" s="18">
        <v>83</v>
      </c>
      <c r="L98" s="16">
        <v>11723.35</v>
      </c>
      <c r="M98" s="18">
        <v>81</v>
      </c>
    </row>
    <row r="99" spans="1:13" ht="19.5" customHeight="1">
      <c r="A99" s="14" t="s">
        <v>101</v>
      </c>
      <c r="B99" s="15" t="s">
        <v>252</v>
      </c>
      <c r="C99" s="16">
        <v>110555</v>
      </c>
      <c r="D99" s="17">
        <v>3.0139544003189003E-4</v>
      </c>
      <c r="E99" s="18">
        <v>97</v>
      </c>
      <c r="F99" s="16">
        <v>58</v>
      </c>
      <c r="G99" s="17">
        <v>3.5877768155387849E-3</v>
      </c>
      <c r="H99" s="18">
        <v>90</v>
      </c>
      <c r="I99" s="16">
        <v>8</v>
      </c>
      <c r="J99" s="17">
        <v>6.8551842330762643E-3</v>
      </c>
      <c r="K99" s="18">
        <v>98</v>
      </c>
      <c r="L99" s="16">
        <v>13819.375</v>
      </c>
      <c r="M99" s="18">
        <v>72</v>
      </c>
    </row>
    <row r="100" spans="1:13" ht="33" customHeight="1">
      <c r="A100" s="14" t="s">
        <v>102</v>
      </c>
      <c r="B100" s="19" t="s">
        <v>253</v>
      </c>
      <c r="C100" s="16">
        <v>470158</v>
      </c>
      <c r="D100" s="17">
        <v>1.2817464365656311E-3</v>
      </c>
      <c r="E100" s="18">
        <v>81</v>
      </c>
      <c r="F100" s="16">
        <v>175</v>
      </c>
      <c r="G100" s="17">
        <v>1.0825188667573921E-2</v>
      </c>
      <c r="H100" s="18">
        <v>62</v>
      </c>
      <c r="I100" s="16">
        <v>22</v>
      </c>
      <c r="J100" s="17">
        <v>1.8851756640959727E-2</v>
      </c>
      <c r="K100" s="18">
        <v>82</v>
      </c>
      <c r="L100" s="16">
        <v>21370.818181818198</v>
      </c>
      <c r="M100" s="18">
        <v>54</v>
      </c>
    </row>
    <row r="101" spans="1:13" ht="33" customHeight="1">
      <c r="A101" s="14" t="s">
        <v>103</v>
      </c>
      <c r="B101" s="19" t="s">
        <v>254</v>
      </c>
      <c r="C101" s="16">
        <v>962733</v>
      </c>
      <c r="D101" s="17">
        <v>2.6246061794421021E-3</v>
      </c>
      <c r="E101" s="18">
        <v>59</v>
      </c>
      <c r="F101" s="16">
        <v>135</v>
      </c>
      <c r="G101" s="17">
        <v>8.35085982927131E-3</v>
      </c>
      <c r="H101" s="18">
        <v>70</v>
      </c>
      <c r="I101" s="16">
        <v>24</v>
      </c>
      <c r="J101" s="17">
        <v>2.056555269922879E-2</v>
      </c>
      <c r="K101" s="18">
        <v>80</v>
      </c>
      <c r="L101" s="16">
        <v>40113.875</v>
      </c>
      <c r="M101" s="18">
        <v>29</v>
      </c>
    </row>
    <row r="102" spans="1:13" ht="19.5" customHeight="1">
      <c r="A102" s="14" t="s">
        <v>104</v>
      </c>
      <c r="B102" s="15" t="s">
        <v>255</v>
      </c>
      <c r="C102" s="16">
        <v>2445509</v>
      </c>
      <c r="D102" s="17">
        <v>6.6669554625023502E-3</v>
      </c>
      <c r="E102" s="18">
        <v>37</v>
      </c>
      <c r="F102" s="16">
        <v>479</v>
      </c>
      <c r="G102" s="17">
        <v>2.9630087838673758E-2</v>
      </c>
      <c r="H102" s="18">
        <v>35</v>
      </c>
      <c r="I102" s="16">
        <v>127</v>
      </c>
      <c r="J102" s="17">
        <v>0.10882604970008569</v>
      </c>
      <c r="K102" s="18">
        <v>29</v>
      </c>
      <c r="L102" s="16">
        <v>19255.9763779528</v>
      </c>
      <c r="M102" s="18">
        <v>56</v>
      </c>
    </row>
    <row r="103" spans="1:13" ht="19.5" customHeight="1">
      <c r="A103" s="14" t="s">
        <v>105</v>
      </c>
      <c r="B103" s="15" t="s">
        <v>256</v>
      </c>
      <c r="C103" s="16">
        <v>781362</v>
      </c>
      <c r="D103" s="17">
        <v>2.1301519046103539E-3</v>
      </c>
      <c r="E103" s="18">
        <v>67</v>
      </c>
      <c r="F103" s="16">
        <v>233</v>
      </c>
      <c r="G103" s="17">
        <v>1.4412965483112706E-2</v>
      </c>
      <c r="H103" s="18">
        <v>55</v>
      </c>
      <c r="I103" s="16">
        <v>57</v>
      </c>
      <c r="J103" s="17">
        <v>4.8843187660668377E-2</v>
      </c>
      <c r="K103" s="18">
        <v>47</v>
      </c>
      <c r="L103" s="16">
        <v>13708.1052631579</v>
      </c>
      <c r="M103" s="18">
        <v>74</v>
      </c>
    </row>
    <row r="104" spans="1:13" ht="19.5" customHeight="1">
      <c r="A104" s="14" t="s">
        <v>106</v>
      </c>
      <c r="B104" s="15" t="s">
        <v>257</v>
      </c>
      <c r="C104" s="16">
        <v>3971191</v>
      </c>
      <c r="D104" s="17">
        <v>1.0826275237625449E-2</v>
      </c>
      <c r="E104" s="18">
        <v>24</v>
      </c>
      <c r="F104" s="16">
        <v>86</v>
      </c>
      <c r="G104" s="17">
        <v>5.3198070023506121E-3</v>
      </c>
      <c r="H104" s="18">
        <v>80</v>
      </c>
      <c r="I104" s="16">
        <v>27</v>
      </c>
      <c r="J104" s="17">
        <v>2.313624678663239E-2</v>
      </c>
      <c r="K104" s="18">
        <v>75</v>
      </c>
      <c r="L104" s="16">
        <v>147081.148148148</v>
      </c>
      <c r="M104" s="18">
        <v>7</v>
      </c>
    </row>
    <row r="105" spans="1:13" ht="19.5" customHeight="1">
      <c r="A105" s="14" t="s">
        <v>107</v>
      </c>
      <c r="B105" s="15" t="s">
        <v>258</v>
      </c>
      <c r="C105" s="16">
        <v>16298081</v>
      </c>
      <c r="D105" s="17">
        <v>4.443188724770826E-2</v>
      </c>
      <c r="E105" s="18">
        <v>5</v>
      </c>
      <c r="F105" s="16">
        <v>3124</v>
      </c>
      <c r="G105" s="17">
        <v>0.19324508227143386</v>
      </c>
      <c r="H105" s="18">
        <v>4</v>
      </c>
      <c r="I105" s="16">
        <v>349</v>
      </c>
      <c r="J105" s="17">
        <v>0.29905741216795201</v>
      </c>
      <c r="K105" s="18">
        <v>4</v>
      </c>
      <c r="L105" s="16">
        <v>46699.372492836701</v>
      </c>
      <c r="M105" s="18">
        <v>26</v>
      </c>
    </row>
    <row r="106" spans="1:13" ht="19.5" customHeight="1">
      <c r="A106" s="94" t="s">
        <v>108</v>
      </c>
      <c r="B106" s="95"/>
      <c r="C106" s="10">
        <v>10573097</v>
      </c>
      <c r="D106" s="11">
        <v>2.8824415203426861E-2</v>
      </c>
      <c r="E106" s="12"/>
      <c r="F106" s="10">
        <v>1696</v>
      </c>
      <c r="G106" s="11">
        <v>0.10491154274403068</v>
      </c>
      <c r="H106" s="12"/>
      <c r="I106" s="10">
        <v>365</v>
      </c>
      <c r="J106" s="11">
        <v>0.31276778063410454</v>
      </c>
      <c r="K106" s="12"/>
      <c r="L106" s="13">
        <v>28967.389041095899</v>
      </c>
      <c r="M106" s="12"/>
    </row>
    <row r="107" spans="1:13" ht="19.5" customHeight="1">
      <c r="A107" s="14" t="s">
        <v>109</v>
      </c>
      <c r="B107" s="15" t="s">
        <v>259</v>
      </c>
      <c r="C107" s="16">
        <v>536942</v>
      </c>
      <c r="D107" s="17">
        <v>1.4638132184125829E-3</v>
      </c>
      <c r="E107" s="18">
        <v>76</v>
      </c>
      <c r="F107" s="16">
        <v>162</v>
      </c>
      <c r="G107" s="17">
        <v>1.0021031795125573E-2</v>
      </c>
      <c r="H107" s="18">
        <v>64</v>
      </c>
      <c r="I107" s="16">
        <v>57</v>
      </c>
      <c r="J107" s="17">
        <v>4.8843187660668377E-2</v>
      </c>
      <c r="K107" s="18">
        <v>47</v>
      </c>
      <c r="L107" s="16">
        <v>9420.0350877192996</v>
      </c>
      <c r="M107" s="18">
        <v>90</v>
      </c>
    </row>
    <row r="108" spans="1:13" ht="19.5" customHeight="1">
      <c r="A108" s="14" t="s">
        <v>110</v>
      </c>
      <c r="B108" s="15" t="s">
        <v>260</v>
      </c>
      <c r="C108" s="16">
        <v>4603077</v>
      </c>
      <c r="D108" s="17">
        <v>1.254892513152433E-2</v>
      </c>
      <c r="E108" s="18">
        <v>21</v>
      </c>
      <c r="F108" s="16">
        <v>1130</v>
      </c>
      <c r="G108" s="17">
        <v>6.9899789682048741E-2</v>
      </c>
      <c r="H108" s="18">
        <v>11</v>
      </c>
      <c r="I108" s="16">
        <v>266</v>
      </c>
      <c r="J108" s="17">
        <v>0.22793487574978577</v>
      </c>
      <c r="K108" s="18">
        <v>8</v>
      </c>
      <c r="L108" s="16">
        <v>17304.800751879699</v>
      </c>
      <c r="M108" s="18">
        <v>63</v>
      </c>
    </row>
    <row r="109" spans="1:13" ht="33" customHeight="1">
      <c r="A109" s="14" t="s">
        <v>111</v>
      </c>
      <c r="B109" s="19" t="s">
        <v>261</v>
      </c>
      <c r="C109" s="16">
        <v>5433078</v>
      </c>
      <c r="D109" s="17">
        <v>1.4811676853489946E-2</v>
      </c>
      <c r="E109" s="18">
        <v>19</v>
      </c>
      <c r="F109" s="16">
        <v>918</v>
      </c>
      <c r="G109" s="17">
        <v>5.6785846839044911E-2</v>
      </c>
      <c r="H109" s="18">
        <v>16</v>
      </c>
      <c r="I109" s="16">
        <v>203</v>
      </c>
      <c r="J109" s="17">
        <v>0.17395029991431019</v>
      </c>
      <c r="K109" s="18">
        <v>15</v>
      </c>
      <c r="L109" s="16">
        <v>26763.931034482801</v>
      </c>
      <c r="M109" s="18">
        <v>49</v>
      </c>
    </row>
    <row r="110" spans="1:13" ht="19.5" customHeight="1">
      <c r="A110" s="94" t="s">
        <v>112</v>
      </c>
      <c r="B110" s="95"/>
      <c r="C110" s="10">
        <v>24843368</v>
      </c>
      <c r="D110" s="11">
        <v>6.7728079510055411E-2</v>
      </c>
      <c r="E110" s="12"/>
      <c r="F110" s="10">
        <v>4000</v>
      </c>
      <c r="G110" s="11">
        <v>0.24743288383026105</v>
      </c>
      <c r="H110" s="12"/>
      <c r="I110" s="10">
        <v>550</v>
      </c>
      <c r="J110" s="11">
        <v>0.47129391602399312</v>
      </c>
      <c r="K110" s="12"/>
      <c r="L110" s="13">
        <v>45169.760000000002</v>
      </c>
      <c r="M110" s="12"/>
    </row>
    <row r="111" spans="1:13" ht="19.5" customHeight="1">
      <c r="A111" s="14" t="s">
        <v>113</v>
      </c>
      <c r="B111" s="15" t="s">
        <v>262</v>
      </c>
      <c r="C111" s="16">
        <v>2555174</v>
      </c>
      <c r="D111" s="17">
        <v>6.9659245813219178E-3</v>
      </c>
      <c r="E111" s="18">
        <v>35</v>
      </c>
      <c r="F111" s="16">
        <v>560</v>
      </c>
      <c r="G111" s="17">
        <v>3.4640603736236543E-2</v>
      </c>
      <c r="H111" s="18">
        <v>29</v>
      </c>
      <c r="I111" s="16">
        <v>99</v>
      </c>
      <c r="J111" s="17">
        <v>8.4832904884318772E-2</v>
      </c>
      <c r="K111" s="18">
        <v>33</v>
      </c>
      <c r="L111" s="16">
        <v>25809.8383838384</v>
      </c>
      <c r="M111" s="18">
        <v>51</v>
      </c>
    </row>
    <row r="112" spans="1:13" ht="19.5" customHeight="1">
      <c r="A112" s="14" t="s">
        <v>114</v>
      </c>
      <c r="B112" s="15" t="s">
        <v>263</v>
      </c>
      <c r="C112" s="16">
        <v>2309680</v>
      </c>
      <c r="D112" s="17">
        <v>6.2966579524477029E-3</v>
      </c>
      <c r="E112" s="18">
        <v>39</v>
      </c>
      <c r="F112" s="16">
        <v>713</v>
      </c>
      <c r="G112" s="17">
        <v>4.4104911542744034E-2</v>
      </c>
      <c r="H112" s="18">
        <v>24</v>
      </c>
      <c r="I112" s="16">
        <v>137</v>
      </c>
      <c r="J112" s="17">
        <v>0.11739502999143102</v>
      </c>
      <c r="K112" s="18">
        <v>25</v>
      </c>
      <c r="L112" s="16">
        <v>16858.978102189802</v>
      </c>
      <c r="M112" s="18">
        <v>65</v>
      </c>
    </row>
    <row r="113" spans="1:13" ht="19.5" customHeight="1">
      <c r="A113" s="14" t="s">
        <v>115</v>
      </c>
      <c r="B113" s="15" t="s">
        <v>264</v>
      </c>
      <c r="C113" s="16">
        <v>4595726</v>
      </c>
      <c r="D113" s="17">
        <v>1.2528884808791985E-2</v>
      </c>
      <c r="E113" s="18">
        <v>22</v>
      </c>
      <c r="F113" s="16">
        <v>780</v>
      </c>
      <c r="G113" s="17">
        <v>4.8249412346900902E-2</v>
      </c>
      <c r="H113" s="18">
        <v>20</v>
      </c>
      <c r="I113" s="16">
        <v>132</v>
      </c>
      <c r="J113" s="17">
        <v>0.11311053984575835</v>
      </c>
      <c r="K113" s="18">
        <v>27</v>
      </c>
      <c r="L113" s="16">
        <v>34816.1060606061</v>
      </c>
      <c r="M113" s="18">
        <v>35</v>
      </c>
    </row>
    <row r="114" spans="1:13" ht="19.5" customHeight="1">
      <c r="A114" s="14" t="s">
        <v>116</v>
      </c>
      <c r="B114" s="15" t="s">
        <v>265</v>
      </c>
      <c r="C114" s="16">
        <v>2132158</v>
      </c>
      <c r="D114" s="17">
        <v>5.8126968353083494E-3</v>
      </c>
      <c r="E114" s="18">
        <v>41</v>
      </c>
      <c r="F114" s="16">
        <v>401</v>
      </c>
      <c r="G114" s="17">
        <v>2.4805146603983669E-2</v>
      </c>
      <c r="H114" s="18">
        <v>40</v>
      </c>
      <c r="I114" s="16">
        <v>70</v>
      </c>
      <c r="J114" s="17">
        <v>5.9982862039417308E-2</v>
      </c>
      <c r="K114" s="18">
        <v>40</v>
      </c>
      <c r="L114" s="16">
        <v>30459.4</v>
      </c>
      <c r="M114" s="18">
        <v>42</v>
      </c>
    </row>
    <row r="115" spans="1:13" ht="19.5" customHeight="1">
      <c r="A115" s="14" t="s">
        <v>117</v>
      </c>
      <c r="B115" s="15" t="s">
        <v>266</v>
      </c>
      <c r="C115" s="16">
        <v>859961</v>
      </c>
      <c r="D115" s="17">
        <v>2.3444287821017974E-3</v>
      </c>
      <c r="E115" s="18">
        <v>64</v>
      </c>
      <c r="F115" s="16">
        <v>366</v>
      </c>
      <c r="G115" s="17">
        <v>2.2640108870468887E-2</v>
      </c>
      <c r="H115" s="18">
        <v>42</v>
      </c>
      <c r="I115" s="16">
        <v>51</v>
      </c>
      <c r="J115" s="17">
        <v>4.3701799485861184E-2</v>
      </c>
      <c r="K115" s="18">
        <v>54</v>
      </c>
      <c r="L115" s="16">
        <v>16861.9803921569</v>
      </c>
      <c r="M115" s="18">
        <v>64</v>
      </c>
    </row>
    <row r="116" spans="1:13" ht="19.5" customHeight="1">
      <c r="A116" s="14" t="s">
        <v>118</v>
      </c>
      <c r="B116" s="15" t="s">
        <v>267</v>
      </c>
      <c r="C116" s="16">
        <v>2502594</v>
      </c>
      <c r="D116" s="17">
        <v>6.8225807955421989E-3</v>
      </c>
      <c r="E116" s="18">
        <v>36</v>
      </c>
      <c r="F116" s="16">
        <v>1107</v>
      </c>
      <c r="G116" s="17">
        <v>6.847705060002475E-2</v>
      </c>
      <c r="H116" s="18">
        <v>12</v>
      </c>
      <c r="I116" s="16">
        <v>184</v>
      </c>
      <c r="J116" s="17">
        <v>0.15766923736075408</v>
      </c>
      <c r="K116" s="18">
        <v>18</v>
      </c>
      <c r="L116" s="16">
        <v>13601.054347826101</v>
      </c>
      <c r="M116" s="18">
        <v>75</v>
      </c>
    </row>
    <row r="117" spans="1:13" ht="19.5" customHeight="1">
      <c r="A117" s="14" t="s">
        <v>119</v>
      </c>
      <c r="B117" s="15" t="s">
        <v>268</v>
      </c>
      <c r="C117" s="16">
        <v>216358</v>
      </c>
      <c r="D117" s="17">
        <v>5.8983596051214024E-4</v>
      </c>
      <c r="E117" s="18">
        <v>89</v>
      </c>
      <c r="F117" s="16">
        <v>147</v>
      </c>
      <c r="G117" s="17">
        <v>9.0931584807620938E-3</v>
      </c>
      <c r="H117" s="18">
        <v>68</v>
      </c>
      <c r="I117" s="16">
        <v>38</v>
      </c>
      <c r="J117" s="17">
        <v>3.2562125107112254E-2</v>
      </c>
      <c r="K117" s="18">
        <v>64</v>
      </c>
      <c r="L117" s="16">
        <v>5693.6315789473701</v>
      </c>
      <c r="M117" s="18">
        <v>101</v>
      </c>
    </row>
    <row r="118" spans="1:13" ht="19.5" customHeight="1">
      <c r="A118" s="14" t="s">
        <v>120</v>
      </c>
      <c r="B118" s="15" t="s">
        <v>269</v>
      </c>
      <c r="C118" s="16">
        <v>953599</v>
      </c>
      <c r="D118" s="17">
        <v>2.5997050356742824E-3</v>
      </c>
      <c r="E118" s="18">
        <v>61</v>
      </c>
      <c r="F118" s="16">
        <v>515</v>
      </c>
      <c r="G118" s="17">
        <v>3.185698379314611E-2</v>
      </c>
      <c r="H118" s="18">
        <v>31</v>
      </c>
      <c r="I118" s="16">
        <v>79</v>
      </c>
      <c r="J118" s="17">
        <v>6.7694944301628104E-2</v>
      </c>
      <c r="K118" s="18">
        <v>37</v>
      </c>
      <c r="L118" s="16">
        <v>12070.873417721499</v>
      </c>
      <c r="M118" s="18">
        <v>79</v>
      </c>
    </row>
    <row r="119" spans="1:13" ht="19.5" customHeight="1">
      <c r="A119" s="14" t="s">
        <v>121</v>
      </c>
      <c r="B119" s="15" t="s">
        <v>270</v>
      </c>
      <c r="C119" s="16">
        <v>1591429</v>
      </c>
      <c r="D119" s="17">
        <v>4.3385594838271516E-3</v>
      </c>
      <c r="E119" s="18">
        <v>51</v>
      </c>
      <c r="F119" s="16">
        <v>452</v>
      </c>
      <c r="G119" s="17">
        <v>2.7959915872819499E-2</v>
      </c>
      <c r="H119" s="18">
        <v>37</v>
      </c>
      <c r="I119" s="16">
        <v>57</v>
      </c>
      <c r="J119" s="17">
        <v>4.8843187660668377E-2</v>
      </c>
      <c r="K119" s="18">
        <v>47</v>
      </c>
      <c r="L119" s="16">
        <v>27919.807017543899</v>
      </c>
      <c r="M119" s="18">
        <v>45</v>
      </c>
    </row>
    <row r="120" spans="1:13" ht="33" customHeight="1">
      <c r="A120" s="14" t="s">
        <v>122</v>
      </c>
      <c r="B120" s="19" t="s">
        <v>271</v>
      </c>
      <c r="C120" s="16">
        <v>7126689</v>
      </c>
      <c r="D120" s="17">
        <v>1.9428805274527887E-2</v>
      </c>
      <c r="E120" s="18">
        <v>13</v>
      </c>
      <c r="F120" s="16">
        <v>1055</v>
      </c>
      <c r="G120" s="17">
        <v>6.526042311023135E-2</v>
      </c>
      <c r="H120" s="18">
        <v>13</v>
      </c>
      <c r="I120" s="16">
        <v>187</v>
      </c>
      <c r="J120" s="17">
        <v>0.16023993144815768</v>
      </c>
      <c r="K120" s="18">
        <v>16</v>
      </c>
      <c r="L120" s="16">
        <v>38110.636363636397</v>
      </c>
      <c r="M120" s="18">
        <v>33</v>
      </c>
    </row>
    <row r="121" spans="1:13" ht="19.5" customHeight="1">
      <c r="A121" s="94" t="s">
        <v>123</v>
      </c>
      <c r="B121" s="95"/>
      <c r="C121" s="10">
        <v>68875953</v>
      </c>
      <c r="D121" s="11">
        <v>0.18776987166614606</v>
      </c>
      <c r="E121" s="12"/>
      <c r="F121" s="10">
        <v>1537</v>
      </c>
      <c r="G121" s="11">
        <v>9.50760856117778E-2</v>
      </c>
      <c r="H121" s="12"/>
      <c r="I121" s="10">
        <v>249</v>
      </c>
      <c r="J121" s="11">
        <v>0.21336760925449871</v>
      </c>
      <c r="K121" s="12"/>
      <c r="L121" s="13">
        <v>276610.25301204802</v>
      </c>
      <c r="M121" s="12"/>
    </row>
    <row r="122" spans="1:13" ht="33" customHeight="1">
      <c r="A122" s="14" t="s">
        <v>124</v>
      </c>
      <c r="B122" s="19" t="s">
        <v>272</v>
      </c>
      <c r="C122" s="16">
        <v>696930</v>
      </c>
      <c r="D122" s="17">
        <v>1.8999730814655612E-3</v>
      </c>
      <c r="E122" s="18">
        <v>72</v>
      </c>
      <c r="F122" s="16">
        <v>215</v>
      </c>
      <c r="G122" s="17">
        <v>1.329951750587653E-2</v>
      </c>
      <c r="H122" s="18">
        <v>59</v>
      </c>
      <c r="I122" s="16">
        <v>30</v>
      </c>
      <c r="J122" s="17">
        <v>2.570694087403599E-2</v>
      </c>
      <c r="K122" s="18">
        <v>70</v>
      </c>
      <c r="L122" s="16">
        <v>23231</v>
      </c>
      <c r="M122" s="18">
        <v>53</v>
      </c>
    </row>
    <row r="123" spans="1:13" ht="19.5" customHeight="1">
      <c r="A123" s="14" t="s">
        <v>125</v>
      </c>
      <c r="B123" s="15" t="s">
        <v>273</v>
      </c>
      <c r="C123" s="16">
        <v>63517011</v>
      </c>
      <c r="D123" s="17">
        <v>0.17316030464343901</v>
      </c>
      <c r="E123" s="18">
        <v>1</v>
      </c>
      <c r="F123" s="16">
        <v>459</v>
      </c>
      <c r="G123" s="17">
        <v>2.8392923419522455E-2</v>
      </c>
      <c r="H123" s="18">
        <v>36</v>
      </c>
      <c r="I123" s="16">
        <v>30</v>
      </c>
      <c r="J123" s="17">
        <v>2.570694087403599E-2</v>
      </c>
      <c r="K123" s="18">
        <v>70</v>
      </c>
      <c r="L123" s="16">
        <v>2117233.7000000002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286333</v>
      </c>
      <c r="D124" s="17">
        <v>7.8060205807653363E-4</v>
      </c>
      <c r="E124" s="18">
        <v>87</v>
      </c>
      <c r="F124" s="16">
        <v>83</v>
      </c>
      <c r="G124" s="17">
        <v>5.134232339477917E-3</v>
      </c>
      <c r="H124" s="18">
        <v>82</v>
      </c>
      <c r="I124" s="16">
        <v>30</v>
      </c>
      <c r="J124" s="17">
        <v>2.570694087403599E-2</v>
      </c>
      <c r="K124" s="18">
        <v>70</v>
      </c>
      <c r="L124" s="16">
        <v>9544.4333333333307</v>
      </c>
      <c r="M124" s="18">
        <v>89</v>
      </c>
    </row>
    <row r="125" spans="1:13" ht="19.5" customHeight="1">
      <c r="A125" s="14" t="s">
        <v>127</v>
      </c>
      <c r="B125" s="15" t="s">
        <v>275</v>
      </c>
      <c r="C125" s="16">
        <v>2338966</v>
      </c>
      <c r="D125" s="17">
        <v>6.3764975513511801E-3</v>
      </c>
      <c r="E125" s="18">
        <v>38</v>
      </c>
      <c r="F125" s="16">
        <v>551</v>
      </c>
      <c r="G125" s="17">
        <v>3.4083879747618458E-2</v>
      </c>
      <c r="H125" s="18">
        <v>30</v>
      </c>
      <c r="I125" s="16">
        <v>128</v>
      </c>
      <c r="J125" s="17">
        <v>0.10968294772922023</v>
      </c>
      <c r="K125" s="18">
        <v>28</v>
      </c>
      <c r="L125" s="16">
        <v>18273.171875</v>
      </c>
      <c r="M125" s="18">
        <v>60</v>
      </c>
    </row>
    <row r="126" spans="1:13" ht="19.5" customHeight="1">
      <c r="A126" s="14" t="s">
        <v>128</v>
      </c>
      <c r="B126" s="15" t="s">
        <v>276</v>
      </c>
      <c r="C126" s="16">
        <v>750737</v>
      </c>
      <c r="D126" s="17">
        <v>2.0466619190739545E-3</v>
      </c>
      <c r="E126" s="18">
        <v>68</v>
      </c>
      <c r="F126" s="16">
        <v>160</v>
      </c>
      <c r="G126" s="17">
        <v>9.8973153532104421E-3</v>
      </c>
      <c r="H126" s="18">
        <v>65</v>
      </c>
      <c r="I126" s="16">
        <v>19</v>
      </c>
      <c r="J126" s="17">
        <v>1.6281062553556127E-2</v>
      </c>
      <c r="K126" s="18">
        <v>85</v>
      </c>
      <c r="L126" s="16">
        <v>39512.473684210498</v>
      </c>
      <c r="M126" s="18">
        <v>30</v>
      </c>
    </row>
    <row r="127" spans="1:13" ht="19.5" customHeight="1">
      <c r="A127" s="14" t="s">
        <v>129</v>
      </c>
      <c r="B127" s="15" t="s">
        <v>277</v>
      </c>
      <c r="C127" s="16">
        <v>313240</v>
      </c>
      <c r="D127" s="17">
        <v>8.5395601859336286E-4</v>
      </c>
      <c r="E127" s="18">
        <v>85</v>
      </c>
      <c r="F127" s="16">
        <v>25</v>
      </c>
      <c r="G127" s="17">
        <v>1.5464555239391314E-3</v>
      </c>
      <c r="H127" s="18">
        <v>102</v>
      </c>
      <c r="I127" s="16">
        <v>7</v>
      </c>
      <c r="J127" s="17">
        <v>5.9982862039417309E-3</v>
      </c>
      <c r="K127" s="18">
        <v>100</v>
      </c>
      <c r="L127" s="16">
        <v>44748.571428571398</v>
      </c>
      <c r="M127" s="18">
        <v>27</v>
      </c>
    </row>
    <row r="128" spans="1:13" ht="19.5" customHeight="1">
      <c r="A128" s="14" t="s">
        <v>130</v>
      </c>
      <c r="B128" s="15" t="s">
        <v>278</v>
      </c>
      <c r="C128" s="16">
        <v>532502</v>
      </c>
      <c r="D128" s="17">
        <v>1.4517088743870609E-3</v>
      </c>
      <c r="E128" s="18">
        <v>77</v>
      </c>
      <c r="F128" s="16">
        <v>226</v>
      </c>
      <c r="G128" s="17">
        <v>1.397995793640975E-2</v>
      </c>
      <c r="H128" s="18">
        <v>56</v>
      </c>
      <c r="I128" s="16">
        <v>35</v>
      </c>
      <c r="J128" s="17">
        <v>2.9991431019708654E-2</v>
      </c>
      <c r="K128" s="18">
        <v>69</v>
      </c>
      <c r="L128" s="16">
        <v>15214.342857142899</v>
      </c>
      <c r="M128" s="18">
        <v>68</v>
      </c>
    </row>
    <row r="129" spans="1:13" ht="33" customHeight="1">
      <c r="A129" s="14" t="s">
        <v>131</v>
      </c>
      <c r="B129" s="19" t="s">
        <v>279</v>
      </c>
      <c r="C129" s="16">
        <v>440234</v>
      </c>
      <c r="D129" s="17">
        <v>1.2001675197593875E-3</v>
      </c>
      <c r="E129" s="18">
        <v>82</v>
      </c>
      <c r="F129" s="16">
        <v>112</v>
      </c>
      <c r="G129" s="17">
        <v>6.9281207472473095E-3</v>
      </c>
      <c r="H129" s="18">
        <v>74</v>
      </c>
      <c r="I129" s="16">
        <v>53</v>
      </c>
      <c r="J129" s="17">
        <v>4.5415595544130251E-2</v>
      </c>
      <c r="K129" s="18">
        <v>52</v>
      </c>
      <c r="L129" s="16">
        <v>8306.3018867924493</v>
      </c>
      <c r="M129" s="18">
        <v>93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85509</v>
      </c>
      <c r="D138" s="11">
        <v>2.3311494443206446E-4</v>
      </c>
      <c r="E138" s="12"/>
      <c r="F138" s="10">
        <v>47</v>
      </c>
      <c r="G138" s="11">
        <v>2.9073363850055673E-3</v>
      </c>
      <c r="H138" s="12"/>
      <c r="I138" s="10">
        <v>8</v>
      </c>
      <c r="J138" s="11">
        <v>6.8551842330762643E-3</v>
      </c>
      <c r="K138" s="12"/>
      <c r="L138" s="13">
        <v>10688.625</v>
      </c>
      <c r="M138" s="12"/>
    </row>
    <row r="139" spans="1:13" ht="19.5" customHeight="1">
      <c r="A139" s="14" t="s">
        <v>141</v>
      </c>
      <c r="B139" s="15" t="s">
        <v>287</v>
      </c>
      <c r="C139" s="16">
        <v>1845</v>
      </c>
      <c r="D139" s="17">
        <v>5.0298456592541008E-6</v>
      </c>
      <c r="E139" s="18">
        <v>113</v>
      </c>
      <c r="F139" s="16">
        <v>6</v>
      </c>
      <c r="G139" s="17">
        <v>3.7114932574539158E-4</v>
      </c>
      <c r="H139" s="18">
        <v>110</v>
      </c>
      <c r="I139" s="16">
        <v>1</v>
      </c>
      <c r="J139" s="17">
        <v>8.5689802913453304E-4</v>
      </c>
      <c r="K139" s="18">
        <v>110</v>
      </c>
      <c r="L139" s="16">
        <v>1845</v>
      </c>
      <c r="M139" s="18">
        <v>113</v>
      </c>
    </row>
    <row r="140" spans="1:13" ht="33" customHeight="1">
      <c r="A140" s="14" t="s">
        <v>142</v>
      </c>
      <c r="B140" s="19" t="s">
        <v>288</v>
      </c>
      <c r="C140" s="16">
        <v>83664</v>
      </c>
      <c r="D140" s="17">
        <v>2.2808509877281035E-4</v>
      </c>
      <c r="E140" s="18">
        <v>100</v>
      </c>
      <c r="F140" s="16">
        <v>41</v>
      </c>
      <c r="G140" s="17">
        <v>2.5361870592601758E-3</v>
      </c>
      <c r="H140" s="18">
        <v>97</v>
      </c>
      <c r="I140" s="16">
        <v>7</v>
      </c>
      <c r="J140" s="17">
        <v>5.9982862039417309E-3</v>
      </c>
      <c r="K140" s="18">
        <v>100</v>
      </c>
      <c r="L140" s="16">
        <v>11952</v>
      </c>
      <c r="M140" s="18">
        <v>80</v>
      </c>
    </row>
    <row r="141" spans="1:13" ht="45" customHeight="1">
      <c r="A141" s="96" t="s">
        <v>143</v>
      </c>
      <c r="B141" s="97"/>
      <c r="C141" s="10">
        <v>5942126</v>
      </c>
      <c r="D141" s="11">
        <v>1.6199445348423269E-2</v>
      </c>
      <c r="E141" s="12"/>
      <c r="F141" s="10">
        <v>1492</v>
      </c>
      <c r="G141" s="11">
        <v>9.2292465668687373E-2</v>
      </c>
      <c r="H141" s="12"/>
      <c r="I141" s="10">
        <v>364</v>
      </c>
      <c r="J141" s="11">
        <v>0.31191088260497002</v>
      </c>
      <c r="K141" s="12"/>
      <c r="L141" s="13">
        <v>16324.521978022</v>
      </c>
      <c r="M141" s="12"/>
    </row>
    <row r="142" spans="1:13" ht="45" customHeight="1">
      <c r="A142" s="14" t="s">
        <v>144</v>
      </c>
      <c r="B142" s="19" t="s">
        <v>289</v>
      </c>
      <c r="C142" s="16">
        <v>5942126</v>
      </c>
      <c r="D142" s="17">
        <v>1.6199445348423269E-2</v>
      </c>
      <c r="E142" s="18">
        <v>16</v>
      </c>
      <c r="F142" s="16">
        <v>1492</v>
      </c>
      <c r="G142" s="17">
        <v>9.2292465668687373E-2</v>
      </c>
      <c r="H142" s="18">
        <v>8</v>
      </c>
      <c r="I142" s="16">
        <v>364</v>
      </c>
      <c r="J142" s="17">
        <v>0.31191088260497002</v>
      </c>
      <c r="K142" s="18">
        <v>3</v>
      </c>
      <c r="L142" s="16">
        <v>16324.521978022</v>
      </c>
      <c r="M142" s="18">
        <v>67</v>
      </c>
    </row>
    <row r="143" spans="1:13" ht="19.5" customHeight="1">
      <c r="A143" s="94" t="s">
        <v>145</v>
      </c>
      <c r="B143" s="98"/>
      <c r="C143" s="10">
        <v>13591544</v>
      </c>
      <c r="D143" s="11">
        <v>3.705331630946402E-2</v>
      </c>
      <c r="E143" s="12"/>
      <c r="F143" s="10">
        <v>834</v>
      </c>
      <c r="G143" s="11">
        <v>5.1589756278609428E-2</v>
      </c>
      <c r="H143" s="12"/>
      <c r="I143" s="10">
        <v>238</v>
      </c>
      <c r="J143" s="11">
        <v>0.20394173093401885</v>
      </c>
      <c r="K143" s="12"/>
      <c r="L143" s="13">
        <v>57107.327731092402</v>
      </c>
      <c r="M143" s="12"/>
    </row>
    <row r="144" spans="1:13" ht="19.5" customHeight="1">
      <c r="A144" s="14" t="s">
        <v>146</v>
      </c>
      <c r="B144" s="15" t="s">
        <v>290</v>
      </c>
      <c r="C144" s="16">
        <v>5599765</v>
      </c>
      <c r="D144" s="17">
        <v>1.5266099554521973E-2</v>
      </c>
      <c r="E144" s="18">
        <v>18</v>
      </c>
      <c r="F144" s="16">
        <v>176</v>
      </c>
      <c r="G144" s="17">
        <v>1.0887046888531485E-2</v>
      </c>
      <c r="H144" s="18">
        <v>61</v>
      </c>
      <c r="I144" s="16">
        <v>43</v>
      </c>
      <c r="J144" s="17">
        <v>3.6846615252784917E-2</v>
      </c>
      <c r="K144" s="18">
        <v>58</v>
      </c>
      <c r="L144" s="16">
        <v>130227.09302325601</v>
      </c>
      <c r="M144" s="18">
        <v>9</v>
      </c>
    </row>
    <row r="145" spans="1:13" ht="19.5" customHeight="1">
      <c r="A145" s="14" t="s">
        <v>147</v>
      </c>
      <c r="B145" s="15" t="s">
        <v>291</v>
      </c>
      <c r="C145" s="16">
        <v>1277688</v>
      </c>
      <c r="D145" s="17">
        <v>3.4832376372255034E-3</v>
      </c>
      <c r="E145" s="18">
        <v>55</v>
      </c>
      <c r="F145" s="16">
        <v>22</v>
      </c>
      <c r="G145" s="17">
        <v>1.3608808610664357E-3</v>
      </c>
      <c r="H145" s="18">
        <v>105</v>
      </c>
      <c r="I145" s="16">
        <v>13</v>
      </c>
      <c r="J145" s="17">
        <v>1.1139674378748929E-2</v>
      </c>
      <c r="K145" s="18">
        <v>90</v>
      </c>
      <c r="L145" s="16">
        <v>98283.692307692298</v>
      </c>
      <c r="M145" s="18">
        <v>13</v>
      </c>
    </row>
    <row r="146" spans="1:13" ht="19.5" customHeight="1">
      <c r="A146" s="14" t="s">
        <v>148</v>
      </c>
      <c r="B146" s="15" t="s">
        <v>292</v>
      </c>
      <c r="C146" s="16">
        <v>88161</v>
      </c>
      <c r="D146" s="17">
        <v>2.4034483640406547E-4</v>
      </c>
      <c r="E146" s="18">
        <v>99</v>
      </c>
      <c r="F146" s="16">
        <v>38</v>
      </c>
      <c r="G146" s="17">
        <v>2.3506123963874799E-3</v>
      </c>
      <c r="H146" s="18">
        <v>101</v>
      </c>
      <c r="I146" s="16">
        <v>9</v>
      </c>
      <c r="J146" s="17">
        <v>7.7120822622107968E-3</v>
      </c>
      <c r="K146" s="18">
        <v>97</v>
      </c>
      <c r="L146" s="16">
        <v>9795.6666666666697</v>
      </c>
      <c r="M146" s="18">
        <v>87</v>
      </c>
    </row>
    <row r="147" spans="1:13" ht="19.5" customHeight="1">
      <c r="A147" s="14" t="s">
        <v>149</v>
      </c>
      <c r="B147" s="15" t="s">
        <v>293</v>
      </c>
      <c r="C147" s="16">
        <v>154031</v>
      </c>
      <c r="D147" s="17">
        <v>4.1991986815206959E-4</v>
      </c>
      <c r="E147" s="18">
        <v>94</v>
      </c>
      <c r="F147" s="16">
        <v>54</v>
      </c>
      <c r="G147" s="17">
        <v>3.3403439317085241E-3</v>
      </c>
      <c r="H147" s="18">
        <v>91</v>
      </c>
      <c r="I147" s="16">
        <v>30</v>
      </c>
      <c r="J147" s="17">
        <v>2.570694087403599E-2</v>
      </c>
      <c r="K147" s="18">
        <v>70</v>
      </c>
      <c r="L147" s="16">
        <v>5134.3666666666704</v>
      </c>
      <c r="M147" s="18">
        <v>103</v>
      </c>
    </row>
    <row r="148" spans="1:13" ht="33" customHeight="1">
      <c r="A148" s="14" t="s">
        <v>150</v>
      </c>
      <c r="B148" s="19" t="s">
        <v>294</v>
      </c>
      <c r="C148" s="16">
        <v>6471899</v>
      </c>
      <c r="D148" s="17">
        <v>1.764371441316041E-2</v>
      </c>
      <c r="E148" s="18">
        <v>14</v>
      </c>
      <c r="F148" s="16">
        <v>630</v>
      </c>
      <c r="G148" s="17">
        <v>3.8970679203266113E-2</v>
      </c>
      <c r="H148" s="18">
        <v>25</v>
      </c>
      <c r="I148" s="16">
        <v>187</v>
      </c>
      <c r="J148" s="17">
        <v>0.16023993144815768</v>
      </c>
      <c r="K148" s="18">
        <v>16</v>
      </c>
      <c r="L148" s="16">
        <v>34609.085561497297</v>
      </c>
      <c r="M148" s="18">
        <v>36</v>
      </c>
    </row>
    <row r="149" spans="1:13" ht="33" customHeight="1">
      <c r="A149" s="96" t="s">
        <v>151</v>
      </c>
      <c r="B149" s="97"/>
      <c r="C149" s="10">
        <v>1543552</v>
      </c>
      <c r="D149" s="11">
        <v>4.2080370336222148E-3</v>
      </c>
      <c r="E149" s="12"/>
      <c r="F149" s="10">
        <v>285</v>
      </c>
      <c r="G149" s="11">
        <v>1.7629592972906099E-2</v>
      </c>
      <c r="H149" s="12"/>
      <c r="I149" s="10">
        <v>40</v>
      </c>
      <c r="J149" s="11">
        <v>3.4275921165381321E-2</v>
      </c>
      <c r="K149" s="12"/>
      <c r="L149" s="13">
        <v>38588.800000000003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1543552</v>
      </c>
      <c r="D155" s="17">
        <v>4.2080370336222148E-3</v>
      </c>
      <c r="E155" s="18">
        <v>52</v>
      </c>
      <c r="F155" s="16">
        <v>285</v>
      </c>
      <c r="G155" s="17">
        <v>1.7629592972906099E-2</v>
      </c>
      <c r="H155" s="18">
        <v>48</v>
      </c>
      <c r="I155" s="16">
        <v>40</v>
      </c>
      <c r="J155" s="17">
        <v>3.4275921165381321E-2</v>
      </c>
      <c r="K155" s="18">
        <v>61</v>
      </c>
      <c r="L155" s="16">
        <v>38588.800000000003</v>
      </c>
      <c r="M155" s="18">
        <v>31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60608</v>
      </c>
      <c r="D159" s="11">
        <v>1.6522974835559489E-4</v>
      </c>
      <c r="E159" s="12"/>
      <c r="F159" s="10">
        <v>44</v>
      </c>
      <c r="G159" s="11">
        <v>2.7217617221328714E-3</v>
      </c>
      <c r="H159" s="12"/>
      <c r="I159" s="10">
        <v>13</v>
      </c>
      <c r="J159" s="11">
        <v>1.1139674378748929E-2</v>
      </c>
      <c r="K159" s="12"/>
      <c r="L159" s="13">
        <v>4662.1538461538503</v>
      </c>
      <c r="M159" s="12"/>
    </row>
    <row r="160" spans="1:13" ht="19.5" customHeight="1">
      <c r="A160" s="14" t="s">
        <v>162</v>
      </c>
      <c r="B160" s="15" t="s">
        <v>161</v>
      </c>
      <c r="C160" s="16">
        <v>60608</v>
      </c>
      <c r="D160" s="17">
        <v>1.6522974835559489E-4</v>
      </c>
      <c r="E160" s="18">
        <v>106</v>
      </c>
      <c r="F160" s="16">
        <v>44</v>
      </c>
      <c r="G160" s="17">
        <v>2.7217617221328714E-3</v>
      </c>
      <c r="H160" s="18">
        <v>95</v>
      </c>
      <c r="I160" s="16">
        <v>13</v>
      </c>
      <c r="J160" s="17">
        <v>1.1139674378748929E-2</v>
      </c>
      <c r="K160" s="18">
        <v>90</v>
      </c>
      <c r="L160" s="16">
        <v>4662.1538461538503</v>
      </c>
      <c r="M160" s="18">
        <v>105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31 C22:K31 B32:D32 F32:G32 I32:J32 A33:A35 B33:K33 M33:M34 B34:K34 B35:D35 F35:G35 I35:J35 A36:A40 B36:K36 M36:M39 C37:K39 B40:D40 F40:G40 I40:J40 A41:A48 B41:K41 M41:M47 C42:K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D93 F93:G93 I93:J93 B94:K94 M94:M105 C95:K105 B106:D106 F106:G106 I106:J106 A107:A110 B107:K107 M107:M109 C108:K109 B110:D110 F110:G110 I110:J110 A111:A121 B111:K111 M111:M120 C112:K120 B121:D121 F121:G121 I121:J121 A122:A130 B122:K122 M122:M129 C123:K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22:B31 B37:B39 B42:B47 B50:B54 B57:B59 B62:B67 B70:B79 B82:B91 B95:B105 B108:B109 B112:B120 B123:B129 B145:B148 A161:B162 A164:B170 B163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850969800</v>
      </c>
      <c r="D6" s="86"/>
      <c r="E6" s="87"/>
      <c r="F6" s="85">
        <v>30850</v>
      </c>
      <c r="G6" s="86"/>
      <c r="H6" s="87"/>
      <c r="I6" s="88">
        <v>2105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35414621</v>
      </c>
      <c r="D10" s="11">
        <v>4.16167777046847E-2</v>
      </c>
      <c r="E10" s="12"/>
      <c r="F10" s="10">
        <v>2269</v>
      </c>
      <c r="G10" s="11">
        <v>7.3549432739059964E-2</v>
      </c>
      <c r="H10" s="12"/>
      <c r="I10" s="10">
        <v>572</v>
      </c>
      <c r="J10" s="11">
        <v>0.27173396674584321</v>
      </c>
      <c r="K10" s="12"/>
      <c r="L10" s="13">
        <v>61913.6730769231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1030513</v>
      </c>
      <c r="D11" s="17">
        <v>1.2109865708512806E-3</v>
      </c>
      <c r="E11" s="18">
        <v>81</v>
      </c>
      <c r="F11" s="16">
        <v>285</v>
      </c>
      <c r="G11" s="17">
        <v>9.2382495948136138E-3</v>
      </c>
      <c r="H11" s="18">
        <v>68</v>
      </c>
      <c r="I11" s="16">
        <v>114</v>
      </c>
      <c r="J11" s="17">
        <v>5.4156769596199528E-2</v>
      </c>
      <c r="K11" s="18">
        <v>47</v>
      </c>
      <c r="L11" s="16">
        <v>9039.5877192982498</v>
      </c>
      <c r="M11" s="18">
        <v>96</v>
      </c>
      <c r="N11" s="1"/>
    </row>
    <row r="12" spans="1:14" ht="19.5" customHeight="1">
      <c r="A12" s="14" t="s">
        <v>14</v>
      </c>
      <c r="B12" s="15" t="s">
        <v>175</v>
      </c>
      <c r="C12" s="16">
        <v>222667</v>
      </c>
      <c r="D12" s="17">
        <v>2.6166263479620547E-4</v>
      </c>
      <c r="E12" s="18">
        <v>100</v>
      </c>
      <c r="F12" s="16">
        <v>41</v>
      </c>
      <c r="G12" s="17">
        <v>1.3290113452188005E-3</v>
      </c>
      <c r="H12" s="18">
        <v>102</v>
      </c>
      <c r="I12" s="16">
        <v>20</v>
      </c>
      <c r="J12" s="17">
        <v>9.5011876484560574E-3</v>
      </c>
      <c r="K12" s="18">
        <v>91</v>
      </c>
      <c r="L12" s="16">
        <v>11133.35</v>
      </c>
      <c r="M12" s="18">
        <v>89</v>
      </c>
      <c r="N12" s="1"/>
    </row>
    <row r="13" spans="1:14" ht="33" customHeight="1">
      <c r="A13" s="14" t="s">
        <v>15</v>
      </c>
      <c r="B13" s="19" t="s">
        <v>176</v>
      </c>
      <c r="C13" s="16">
        <v>662136</v>
      </c>
      <c r="D13" s="17">
        <v>7.780957679109176E-4</v>
      </c>
      <c r="E13" s="18">
        <v>91</v>
      </c>
      <c r="F13" s="16">
        <v>118</v>
      </c>
      <c r="G13" s="17">
        <v>3.8249594813614262E-3</v>
      </c>
      <c r="H13" s="18">
        <v>83</v>
      </c>
      <c r="I13" s="16">
        <v>61</v>
      </c>
      <c r="J13" s="17">
        <v>2.8978622327790974E-2</v>
      </c>
      <c r="K13" s="18">
        <v>71</v>
      </c>
      <c r="L13" s="16">
        <v>10854.688524590199</v>
      </c>
      <c r="M13" s="18">
        <v>91</v>
      </c>
      <c r="N13" s="1"/>
    </row>
    <row r="14" spans="1:14" ht="33" customHeight="1">
      <c r="A14" s="14" t="s">
        <v>16</v>
      </c>
      <c r="B14" s="19" t="s">
        <v>177</v>
      </c>
      <c r="C14" s="16">
        <v>1663181</v>
      </c>
      <c r="D14" s="17">
        <v>1.9544536128074108E-3</v>
      </c>
      <c r="E14" s="18">
        <v>71</v>
      </c>
      <c r="F14" s="16">
        <v>279</v>
      </c>
      <c r="G14" s="17">
        <v>9.0437601296596438E-3</v>
      </c>
      <c r="H14" s="18">
        <v>69</v>
      </c>
      <c r="I14" s="16">
        <v>98</v>
      </c>
      <c r="J14" s="17">
        <v>4.655581947743468E-2</v>
      </c>
      <c r="K14" s="18">
        <v>56</v>
      </c>
      <c r="L14" s="16">
        <v>16971.234693877599</v>
      </c>
      <c r="M14" s="18">
        <v>75</v>
      </c>
      <c r="N14" s="1"/>
    </row>
    <row r="15" spans="1:14" ht="19.5" customHeight="1">
      <c r="A15" s="14" t="s">
        <v>17</v>
      </c>
      <c r="B15" s="15" t="s">
        <v>178</v>
      </c>
      <c r="C15" s="16">
        <v>24051113</v>
      </c>
      <c r="D15" s="17">
        <v>2.8263180432490084E-2</v>
      </c>
      <c r="E15" s="18">
        <v>10</v>
      </c>
      <c r="F15" s="16">
        <v>580</v>
      </c>
      <c r="G15" s="17">
        <v>1.880064829821718E-2</v>
      </c>
      <c r="H15" s="18">
        <v>47</v>
      </c>
      <c r="I15" s="16">
        <v>114</v>
      </c>
      <c r="J15" s="17">
        <v>5.4156769596199528E-2</v>
      </c>
      <c r="K15" s="18">
        <v>47</v>
      </c>
      <c r="L15" s="16">
        <v>210974.67543859599</v>
      </c>
      <c r="M15" s="18">
        <v>10</v>
      </c>
      <c r="N15" s="1"/>
    </row>
    <row r="16" spans="1:14" ht="19.5" customHeight="1">
      <c r="A16" s="14" t="s">
        <v>18</v>
      </c>
      <c r="B16" s="15" t="s">
        <v>179</v>
      </c>
      <c r="C16" s="16">
        <v>800492</v>
      </c>
      <c r="D16" s="17">
        <v>9.4068203125422314E-4</v>
      </c>
      <c r="E16" s="18">
        <v>86</v>
      </c>
      <c r="F16" s="16">
        <v>51</v>
      </c>
      <c r="G16" s="17">
        <v>1.653160453808752E-3</v>
      </c>
      <c r="H16" s="18">
        <v>98</v>
      </c>
      <c r="I16" s="16">
        <v>24</v>
      </c>
      <c r="J16" s="17">
        <v>1.1401425178147269E-2</v>
      </c>
      <c r="K16" s="18">
        <v>88</v>
      </c>
      <c r="L16" s="16">
        <v>33353.833333333299</v>
      </c>
      <c r="M16" s="18">
        <v>51</v>
      </c>
      <c r="N16" s="1"/>
    </row>
    <row r="17" spans="1:14" ht="19.5" customHeight="1">
      <c r="A17" s="14" t="s">
        <v>19</v>
      </c>
      <c r="B17" s="15" t="s">
        <v>180</v>
      </c>
      <c r="C17" s="16">
        <v>2529752</v>
      </c>
      <c r="D17" s="17">
        <v>2.97278704837704E-3</v>
      </c>
      <c r="E17" s="18">
        <v>62</v>
      </c>
      <c r="F17" s="16">
        <v>617</v>
      </c>
      <c r="G17" s="17">
        <v>0.02</v>
      </c>
      <c r="H17" s="18">
        <v>46</v>
      </c>
      <c r="I17" s="16">
        <v>169</v>
      </c>
      <c r="J17" s="17">
        <v>8.0285035629453688E-2</v>
      </c>
      <c r="K17" s="18">
        <v>37</v>
      </c>
      <c r="L17" s="16">
        <v>14968.9467455621</v>
      </c>
      <c r="M17" s="18">
        <v>79</v>
      </c>
      <c r="N17" s="1"/>
    </row>
    <row r="18" spans="1:14" ht="33" customHeight="1">
      <c r="A18" s="14" t="s">
        <v>20</v>
      </c>
      <c r="B18" s="19" t="s">
        <v>181</v>
      </c>
      <c r="C18" s="16">
        <v>17798</v>
      </c>
      <c r="D18" s="17">
        <v>2.0914960789442821E-5</v>
      </c>
      <c r="E18" s="18">
        <v>111</v>
      </c>
      <c r="F18" s="16">
        <v>15</v>
      </c>
      <c r="G18" s="17">
        <v>4.8622366288492705E-4</v>
      </c>
      <c r="H18" s="18">
        <v>110</v>
      </c>
      <c r="I18" s="16">
        <v>3</v>
      </c>
      <c r="J18" s="17">
        <v>1.4251781472684087E-3</v>
      </c>
      <c r="K18" s="18">
        <v>110</v>
      </c>
      <c r="L18" s="16">
        <v>5932.6666666666697</v>
      </c>
      <c r="M18" s="18">
        <v>104</v>
      </c>
      <c r="N18" s="1"/>
    </row>
    <row r="19" spans="1:14" ht="19.5" customHeight="1">
      <c r="A19" s="14" t="s">
        <v>21</v>
      </c>
      <c r="B19" s="15" t="s">
        <v>182</v>
      </c>
      <c r="C19" s="16">
        <v>4436969</v>
      </c>
      <c r="D19" s="17">
        <v>5.2140146454080979E-3</v>
      </c>
      <c r="E19" s="18">
        <v>44</v>
      </c>
      <c r="F19" s="16">
        <v>541</v>
      </c>
      <c r="G19" s="17">
        <v>1.7536466774716368E-2</v>
      </c>
      <c r="H19" s="18">
        <v>50</v>
      </c>
      <c r="I19" s="16">
        <v>169</v>
      </c>
      <c r="J19" s="17">
        <v>8.0285035629453688E-2</v>
      </c>
      <c r="K19" s="18">
        <v>37</v>
      </c>
      <c r="L19" s="16">
        <v>26254.2544378698</v>
      </c>
      <c r="M19" s="18">
        <v>58</v>
      </c>
      <c r="N19" s="1"/>
    </row>
    <row r="20" spans="1:14" ht="19.5" customHeight="1">
      <c r="A20" s="94" t="s">
        <v>22</v>
      </c>
      <c r="B20" s="95"/>
      <c r="C20" s="10">
        <v>139184561</v>
      </c>
      <c r="D20" s="11">
        <v>0.16355993009387643</v>
      </c>
      <c r="E20" s="12"/>
      <c r="F20" s="10">
        <v>2783</v>
      </c>
      <c r="G20" s="11">
        <v>9.0210696920583464E-2</v>
      </c>
      <c r="H20" s="12"/>
      <c r="I20" s="10">
        <v>706</v>
      </c>
      <c r="J20" s="11">
        <v>0.33539192399049883</v>
      </c>
      <c r="K20" s="12"/>
      <c r="L20" s="13">
        <v>197145.27053824399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11853463</v>
      </c>
      <c r="D21" s="17">
        <v>1.3929358010119748E-2</v>
      </c>
      <c r="E21" s="18">
        <v>21</v>
      </c>
      <c r="F21" s="16">
        <v>418</v>
      </c>
      <c r="G21" s="17">
        <v>1.3549432739059968E-2</v>
      </c>
      <c r="H21" s="18">
        <v>58</v>
      </c>
      <c r="I21" s="16">
        <v>141</v>
      </c>
      <c r="J21" s="17">
        <v>6.69833729216152E-2</v>
      </c>
      <c r="K21" s="18">
        <v>43</v>
      </c>
      <c r="L21" s="16">
        <v>84067.113475177306</v>
      </c>
      <c r="M21" s="18">
        <v>21</v>
      </c>
      <c r="N21" s="1"/>
    </row>
    <row r="22" spans="1:14" ht="19.5" customHeight="1">
      <c r="A22" s="14" t="s">
        <v>24</v>
      </c>
      <c r="B22" s="15" t="s">
        <v>184</v>
      </c>
      <c r="C22" s="16">
        <v>12653604</v>
      </c>
      <c r="D22" s="17">
        <v>1.4869627570802161E-2</v>
      </c>
      <c r="E22" s="18">
        <v>18</v>
      </c>
      <c r="F22" s="16">
        <v>396</v>
      </c>
      <c r="G22" s="17">
        <v>1.2836304700162074E-2</v>
      </c>
      <c r="H22" s="18">
        <v>59</v>
      </c>
      <c r="I22" s="16">
        <v>145</v>
      </c>
      <c r="J22" s="17">
        <v>6.8883610451306407E-2</v>
      </c>
      <c r="K22" s="18">
        <v>41</v>
      </c>
      <c r="L22" s="16">
        <v>87266.234482758606</v>
      </c>
      <c r="M22" s="18">
        <v>18</v>
      </c>
    </row>
    <row r="23" spans="1:14" ht="33" customHeight="1">
      <c r="A23" s="14" t="s">
        <v>25</v>
      </c>
      <c r="B23" s="19" t="s">
        <v>185</v>
      </c>
      <c r="C23" s="16">
        <v>4952477</v>
      </c>
      <c r="D23" s="17">
        <v>5.8198034759870442E-3</v>
      </c>
      <c r="E23" s="18">
        <v>42</v>
      </c>
      <c r="F23" s="16">
        <v>102</v>
      </c>
      <c r="G23" s="17">
        <v>3.3063209076175039E-3</v>
      </c>
      <c r="H23" s="18">
        <v>87</v>
      </c>
      <c r="I23" s="16">
        <v>15</v>
      </c>
      <c r="J23" s="17">
        <v>7.1258907363420431E-3</v>
      </c>
      <c r="K23" s="18">
        <v>97</v>
      </c>
      <c r="L23" s="16">
        <v>330165.13333333301</v>
      </c>
      <c r="M23" s="18">
        <v>7</v>
      </c>
    </row>
    <row r="24" spans="1:14" ht="33" customHeight="1">
      <c r="A24" s="14" t="s">
        <v>26</v>
      </c>
      <c r="B24" s="19" t="s">
        <v>186</v>
      </c>
      <c r="C24" s="16">
        <v>2472753</v>
      </c>
      <c r="D24" s="17">
        <v>2.9058058229563494E-3</v>
      </c>
      <c r="E24" s="18">
        <v>63</v>
      </c>
      <c r="F24" s="16">
        <v>177</v>
      </c>
      <c r="G24" s="17">
        <v>5.7374392220421394E-3</v>
      </c>
      <c r="H24" s="18">
        <v>75</v>
      </c>
      <c r="I24" s="16">
        <v>63</v>
      </c>
      <c r="J24" s="17">
        <v>2.9928741092636581E-2</v>
      </c>
      <c r="K24" s="18">
        <v>68</v>
      </c>
      <c r="L24" s="16">
        <v>39250.047619047597</v>
      </c>
      <c r="M24" s="18">
        <v>44</v>
      </c>
    </row>
    <row r="25" spans="1:14" ht="33" customHeight="1">
      <c r="A25" s="14" t="s">
        <v>27</v>
      </c>
      <c r="B25" s="19" t="s">
        <v>187</v>
      </c>
      <c r="C25" s="16">
        <v>25236113</v>
      </c>
      <c r="D25" s="17">
        <v>2.9655709286040468E-2</v>
      </c>
      <c r="E25" s="18">
        <v>8</v>
      </c>
      <c r="F25" s="16">
        <v>287</v>
      </c>
      <c r="G25" s="17">
        <v>9.3030794165316049E-3</v>
      </c>
      <c r="H25" s="18">
        <v>67</v>
      </c>
      <c r="I25" s="16">
        <v>104</v>
      </c>
      <c r="J25" s="17">
        <v>4.9406175771971497E-2</v>
      </c>
      <c r="K25" s="18">
        <v>53</v>
      </c>
      <c r="L25" s="16">
        <v>242654.93269230801</v>
      </c>
      <c r="M25" s="18">
        <v>8</v>
      </c>
    </row>
    <row r="26" spans="1:14" ht="19.5" customHeight="1">
      <c r="A26" s="14" t="s">
        <v>28</v>
      </c>
      <c r="B26" s="15" t="s">
        <v>188</v>
      </c>
      <c r="C26" s="16">
        <v>6912564</v>
      </c>
      <c r="D26" s="17">
        <v>8.1231601873533003E-3</v>
      </c>
      <c r="E26" s="18">
        <v>34</v>
      </c>
      <c r="F26" s="16">
        <v>185</v>
      </c>
      <c r="G26" s="17">
        <v>5.9967585089141006E-3</v>
      </c>
      <c r="H26" s="18">
        <v>74</v>
      </c>
      <c r="I26" s="16">
        <v>29</v>
      </c>
      <c r="J26" s="17">
        <v>1.3776722090261283E-2</v>
      </c>
      <c r="K26" s="18">
        <v>84</v>
      </c>
      <c r="L26" s="16">
        <v>238364.27586206899</v>
      </c>
      <c r="M26" s="18">
        <v>9</v>
      </c>
    </row>
    <row r="27" spans="1:14" ht="19.5" customHeight="1">
      <c r="A27" s="14" t="s">
        <v>29</v>
      </c>
      <c r="B27" s="15" t="s">
        <v>189</v>
      </c>
      <c r="C27" s="16">
        <v>1828741</v>
      </c>
      <c r="D27" s="17">
        <v>2.1490081081608301E-3</v>
      </c>
      <c r="E27" s="18">
        <v>70</v>
      </c>
      <c r="F27" s="16">
        <v>86</v>
      </c>
      <c r="G27" s="17">
        <v>2.7876823338735817E-3</v>
      </c>
      <c r="H27" s="18">
        <v>93</v>
      </c>
      <c r="I27" s="16">
        <v>34</v>
      </c>
      <c r="J27" s="17">
        <v>1.6152019002375298E-2</v>
      </c>
      <c r="K27" s="18">
        <v>82</v>
      </c>
      <c r="L27" s="16">
        <v>53786.5</v>
      </c>
      <c r="M27" s="18">
        <v>33</v>
      </c>
    </row>
    <row r="28" spans="1:14" ht="19.5" customHeight="1">
      <c r="A28" s="14" t="s">
        <v>30</v>
      </c>
      <c r="B28" s="15" t="s">
        <v>190</v>
      </c>
      <c r="C28" s="16">
        <v>9528444</v>
      </c>
      <c r="D28" s="17">
        <v>1.1197158818092016E-2</v>
      </c>
      <c r="E28" s="18">
        <v>29</v>
      </c>
      <c r="F28" s="16">
        <v>85</v>
      </c>
      <c r="G28" s="17">
        <v>2.7552674230145865E-3</v>
      </c>
      <c r="H28" s="18">
        <v>94</v>
      </c>
      <c r="I28" s="16">
        <v>19</v>
      </c>
      <c r="J28" s="17">
        <v>9.026128266033254E-3</v>
      </c>
      <c r="K28" s="18">
        <v>93</v>
      </c>
      <c r="L28" s="16">
        <v>501497.05263157899</v>
      </c>
      <c r="M28" s="18">
        <v>4</v>
      </c>
    </row>
    <row r="29" spans="1:14" ht="19.5" customHeight="1">
      <c r="A29" s="14" t="s">
        <v>31</v>
      </c>
      <c r="B29" s="15" t="s">
        <v>191</v>
      </c>
      <c r="C29" s="16">
        <v>6192060</v>
      </c>
      <c r="D29" s="17">
        <v>7.2764744412786445E-3</v>
      </c>
      <c r="E29" s="18">
        <v>37</v>
      </c>
      <c r="F29" s="16">
        <v>41</v>
      </c>
      <c r="G29" s="17">
        <v>1.3290113452188005E-3</v>
      </c>
      <c r="H29" s="18">
        <v>102</v>
      </c>
      <c r="I29" s="16">
        <v>7</v>
      </c>
      <c r="J29" s="17">
        <v>3.3254156769596198E-3</v>
      </c>
      <c r="K29" s="18">
        <v>105</v>
      </c>
      <c r="L29" s="16">
        <v>884580</v>
      </c>
      <c r="M29" s="18">
        <v>2</v>
      </c>
    </row>
    <row r="30" spans="1:14" ht="19.5" customHeight="1">
      <c r="A30" s="14" t="s">
        <v>32</v>
      </c>
      <c r="B30" s="15" t="s">
        <v>192</v>
      </c>
      <c r="C30" s="16">
        <v>46197265</v>
      </c>
      <c r="D30" s="17">
        <v>5.4287784360855108E-2</v>
      </c>
      <c r="E30" s="18">
        <v>4</v>
      </c>
      <c r="F30" s="16">
        <v>1090</v>
      </c>
      <c r="G30" s="17">
        <v>3.5332252836304701E-2</v>
      </c>
      <c r="H30" s="18">
        <v>27</v>
      </c>
      <c r="I30" s="16">
        <v>323</v>
      </c>
      <c r="J30" s="17">
        <v>0.15344418052256531</v>
      </c>
      <c r="K30" s="18">
        <v>21</v>
      </c>
      <c r="L30" s="16">
        <v>143025.58823529401</v>
      </c>
      <c r="M30" s="18">
        <v>13</v>
      </c>
    </row>
    <row r="31" spans="1:14" ht="33" customHeight="1">
      <c r="A31" s="14" t="s">
        <v>33</v>
      </c>
      <c r="B31" s="19" t="s">
        <v>193</v>
      </c>
      <c r="C31" s="16">
        <v>11357077</v>
      </c>
      <c r="D31" s="17">
        <v>1.3346040012230751E-2</v>
      </c>
      <c r="E31" s="18">
        <v>23</v>
      </c>
      <c r="F31" s="16">
        <v>690</v>
      </c>
      <c r="G31" s="17">
        <v>2.2366288492706644E-2</v>
      </c>
      <c r="H31" s="18">
        <v>43</v>
      </c>
      <c r="I31" s="16">
        <v>267</v>
      </c>
      <c r="J31" s="17">
        <v>0.12684085510688836</v>
      </c>
      <c r="K31" s="18">
        <v>26</v>
      </c>
      <c r="L31" s="16">
        <v>42535.868913857703</v>
      </c>
      <c r="M31" s="18">
        <v>40</v>
      </c>
    </row>
    <row r="32" spans="1:14" ht="33" customHeight="1">
      <c r="A32" s="96" t="s">
        <v>34</v>
      </c>
      <c r="B32" s="97"/>
      <c r="C32" s="10">
        <v>6995609</v>
      </c>
      <c r="D32" s="11">
        <v>8.2207488444360783E-3</v>
      </c>
      <c r="E32" s="12"/>
      <c r="F32" s="10">
        <v>1198</v>
      </c>
      <c r="G32" s="11">
        <v>3.8833063209076174E-2</v>
      </c>
      <c r="H32" s="12"/>
      <c r="I32" s="10">
        <v>264</v>
      </c>
      <c r="J32" s="11">
        <v>0.12541567695961994</v>
      </c>
      <c r="K32" s="12"/>
      <c r="L32" s="13">
        <v>26498.5189393939</v>
      </c>
      <c r="M32" s="12"/>
    </row>
    <row r="33" spans="1:13" ht="19.5" customHeight="1">
      <c r="A33" s="14" t="s">
        <v>35</v>
      </c>
      <c r="B33" s="15" t="s">
        <v>194</v>
      </c>
      <c r="C33" s="16">
        <v>3649083</v>
      </c>
      <c r="D33" s="17">
        <v>4.2881463008440489E-3</v>
      </c>
      <c r="E33" s="18">
        <v>51</v>
      </c>
      <c r="F33" s="16">
        <v>714</v>
      </c>
      <c r="G33" s="17">
        <v>2.3144246353322528E-2</v>
      </c>
      <c r="H33" s="18">
        <v>42</v>
      </c>
      <c r="I33" s="16">
        <v>145</v>
      </c>
      <c r="J33" s="17">
        <v>6.8883610451306407E-2</v>
      </c>
      <c r="K33" s="18">
        <v>41</v>
      </c>
      <c r="L33" s="16">
        <v>25166.0896551724</v>
      </c>
      <c r="M33" s="18">
        <v>59</v>
      </c>
    </row>
    <row r="34" spans="1:13" ht="33" customHeight="1">
      <c r="A34" s="14" t="s">
        <v>36</v>
      </c>
      <c r="B34" s="19" t="s">
        <v>195</v>
      </c>
      <c r="C34" s="16">
        <v>3346526</v>
      </c>
      <c r="D34" s="17">
        <v>3.9326025435920285E-3</v>
      </c>
      <c r="E34" s="18">
        <v>53</v>
      </c>
      <c r="F34" s="16">
        <v>568</v>
      </c>
      <c r="G34" s="17">
        <v>1.841166936790924E-2</v>
      </c>
      <c r="H34" s="18">
        <v>49</v>
      </c>
      <c r="I34" s="16">
        <v>167</v>
      </c>
      <c r="J34" s="17">
        <v>7.9334916864608071E-2</v>
      </c>
      <c r="K34" s="18">
        <v>40</v>
      </c>
      <c r="L34" s="16">
        <v>20039.0778443114</v>
      </c>
      <c r="M34" s="18">
        <v>72</v>
      </c>
    </row>
    <row r="35" spans="1:13" ht="19.5" customHeight="1">
      <c r="A35" s="94" t="s">
        <v>37</v>
      </c>
      <c r="B35" s="95"/>
      <c r="C35" s="10">
        <v>88880482</v>
      </c>
      <c r="D35" s="11">
        <v>0.10444610607803004</v>
      </c>
      <c r="E35" s="12"/>
      <c r="F35" s="10">
        <v>12541</v>
      </c>
      <c r="G35" s="11">
        <v>0.40651539708265805</v>
      </c>
      <c r="H35" s="12"/>
      <c r="I35" s="10">
        <v>1199</v>
      </c>
      <c r="J35" s="11">
        <v>0.56959619952494067</v>
      </c>
      <c r="K35" s="12"/>
      <c r="L35" s="13">
        <v>74128.8423686405</v>
      </c>
      <c r="M35" s="12"/>
    </row>
    <row r="36" spans="1:13" ht="19.5" customHeight="1">
      <c r="A36" s="14" t="s">
        <v>38</v>
      </c>
      <c r="B36" s="15" t="s">
        <v>196</v>
      </c>
      <c r="C36" s="16">
        <v>3902312</v>
      </c>
      <c r="D36" s="17">
        <v>4.5857232536336773E-3</v>
      </c>
      <c r="E36" s="18">
        <v>49</v>
      </c>
      <c r="F36" s="16">
        <v>866</v>
      </c>
      <c r="G36" s="17">
        <v>2.8071312803889789E-2</v>
      </c>
      <c r="H36" s="18">
        <v>35</v>
      </c>
      <c r="I36" s="16">
        <v>184</v>
      </c>
      <c r="J36" s="17">
        <v>8.7410926365795727E-2</v>
      </c>
      <c r="K36" s="18">
        <v>34</v>
      </c>
      <c r="L36" s="16">
        <v>21208.217391304301</v>
      </c>
      <c r="M36" s="18">
        <v>70</v>
      </c>
    </row>
    <row r="37" spans="1:13" ht="19.5" customHeight="1">
      <c r="A37" s="14" t="s">
        <v>39</v>
      </c>
      <c r="B37" s="15" t="s">
        <v>197</v>
      </c>
      <c r="C37" s="16">
        <v>49183814</v>
      </c>
      <c r="D37" s="17">
        <v>5.7797367192114223E-2</v>
      </c>
      <c r="E37" s="18">
        <v>3</v>
      </c>
      <c r="F37" s="16">
        <v>6987</v>
      </c>
      <c r="G37" s="17">
        <v>0.22648298217179902</v>
      </c>
      <c r="H37" s="18">
        <v>3</v>
      </c>
      <c r="I37" s="16">
        <v>864</v>
      </c>
      <c r="J37" s="17">
        <v>0.41045130641330169</v>
      </c>
      <c r="K37" s="18">
        <v>2</v>
      </c>
      <c r="L37" s="16">
        <v>56925.710648148102</v>
      </c>
      <c r="M37" s="18">
        <v>29</v>
      </c>
    </row>
    <row r="38" spans="1:13" ht="19.5" customHeight="1">
      <c r="A38" s="14" t="s">
        <v>40</v>
      </c>
      <c r="B38" s="19" t="s">
        <v>198</v>
      </c>
      <c r="C38" s="16">
        <v>23710534</v>
      </c>
      <c r="D38" s="17">
        <v>2.7862955888681359E-2</v>
      </c>
      <c r="E38" s="18">
        <v>11</v>
      </c>
      <c r="F38" s="16">
        <v>7269</v>
      </c>
      <c r="G38" s="17">
        <v>0.23562398703403567</v>
      </c>
      <c r="H38" s="18">
        <v>2</v>
      </c>
      <c r="I38" s="16">
        <v>636</v>
      </c>
      <c r="J38" s="17">
        <v>0.30213776722090263</v>
      </c>
      <c r="K38" s="18">
        <v>5</v>
      </c>
      <c r="L38" s="16">
        <v>37280.713836477997</v>
      </c>
      <c r="M38" s="18">
        <v>47</v>
      </c>
    </row>
    <row r="39" spans="1:13" ht="33" customHeight="1">
      <c r="A39" s="14" t="s">
        <v>41</v>
      </c>
      <c r="B39" s="19" t="s">
        <v>199</v>
      </c>
      <c r="C39" s="16">
        <v>12083822</v>
      </c>
      <c r="D39" s="17">
        <v>1.4200059743600772E-2</v>
      </c>
      <c r="E39" s="18">
        <v>19</v>
      </c>
      <c r="F39" s="16">
        <v>2506</v>
      </c>
      <c r="G39" s="17">
        <v>8.1231766612641809E-2</v>
      </c>
      <c r="H39" s="18">
        <v>10</v>
      </c>
      <c r="I39" s="16">
        <v>336</v>
      </c>
      <c r="J39" s="17">
        <v>0.15961995249406175</v>
      </c>
      <c r="K39" s="18">
        <v>16</v>
      </c>
      <c r="L39" s="16">
        <v>35963.755952380998</v>
      </c>
      <c r="M39" s="18">
        <v>49</v>
      </c>
    </row>
    <row r="40" spans="1:13" ht="19.5" customHeight="1">
      <c r="A40" s="94" t="s">
        <v>42</v>
      </c>
      <c r="B40" s="95"/>
      <c r="C40" s="10">
        <v>59304005</v>
      </c>
      <c r="D40" s="11">
        <v>6.9689905564216267E-2</v>
      </c>
      <c r="E40" s="12"/>
      <c r="F40" s="10">
        <v>2290</v>
      </c>
      <c r="G40" s="11">
        <v>7.4230145867098862E-2</v>
      </c>
      <c r="H40" s="12"/>
      <c r="I40" s="10">
        <v>215</v>
      </c>
      <c r="J40" s="11">
        <v>0.10213776722090261</v>
      </c>
      <c r="K40" s="12"/>
      <c r="L40" s="13">
        <v>275832.581395349</v>
      </c>
      <c r="M40" s="12"/>
    </row>
    <row r="41" spans="1:13" ht="19.5" customHeight="1">
      <c r="A41" s="14" t="s">
        <v>43</v>
      </c>
      <c r="B41" s="15" t="s">
        <v>200</v>
      </c>
      <c r="C41" s="16">
        <v>70903</v>
      </c>
      <c r="D41" s="17">
        <v>8.3320230635681785E-5</v>
      </c>
      <c r="E41" s="18">
        <v>108</v>
      </c>
      <c r="F41" s="16">
        <v>3</v>
      </c>
      <c r="G41" s="17">
        <v>9.7244732576985408E-5</v>
      </c>
      <c r="H41" s="18">
        <v>112</v>
      </c>
      <c r="I41" s="16">
        <v>3</v>
      </c>
      <c r="J41" s="17">
        <v>1.4251781472684087E-3</v>
      </c>
      <c r="K41" s="18">
        <v>110</v>
      </c>
      <c r="L41" s="16">
        <v>23634.333333333299</v>
      </c>
      <c r="M41" s="18">
        <v>64</v>
      </c>
    </row>
    <row r="42" spans="1:13" ht="33" customHeight="1">
      <c r="A42" s="14" t="s">
        <v>44</v>
      </c>
      <c r="B42" s="19" t="s">
        <v>201</v>
      </c>
      <c r="C42" s="16">
        <v>2031891</v>
      </c>
      <c r="D42" s="17">
        <v>2.3877357339825689E-3</v>
      </c>
      <c r="E42" s="18">
        <v>67</v>
      </c>
      <c r="F42" s="16">
        <v>38</v>
      </c>
      <c r="G42" s="17">
        <v>1.2317666126418153E-3</v>
      </c>
      <c r="H42" s="18">
        <v>104</v>
      </c>
      <c r="I42" s="16">
        <v>6</v>
      </c>
      <c r="J42" s="17">
        <v>2.8503562945368173E-3</v>
      </c>
      <c r="K42" s="18">
        <v>108</v>
      </c>
      <c r="L42" s="16">
        <v>338648.5</v>
      </c>
      <c r="M42" s="18">
        <v>6</v>
      </c>
    </row>
    <row r="43" spans="1:13" ht="33" customHeight="1">
      <c r="A43" s="14" t="s">
        <v>45</v>
      </c>
      <c r="B43" s="19" t="s">
        <v>202</v>
      </c>
      <c r="C43" s="16">
        <v>41762286</v>
      </c>
      <c r="D43" s="17">
        <v>4.9076108223817111E-2</v>
      </c>
      <c r="E43" s="18">
        <v>5</v>
      </c>
      <c r="F43" s="16">
        <v>915</v>
      </c>
      <c r="G43" s="17">
        <v>2.965964343598055E-2</v>
      </c>
      <c r="H43" s="18">
        <v>33</v>
      </c>
      <c r="I43" s="16">
        <v>68</v>
      </c>
      <c r="J43" s="17">
        <v>3.2304038004750596E-2</v>
      </c>
      <c r="K43" s="18">
        <v>67</v>
      </c>
      <c r="L43" s="16">
        <v>614151.26470588194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6870530</v>
      </c>
      <c r="D44" s="17">
        <v>8.0737647799017081E-3</v>
      </c>
      <c r="E44" s="18">
        <v>35</v>
      </c>
      <c r="F44" s="16">
        <v>986</v>
      </c>
      <c r="G44" s="17">
        <v>3.1961102106969203E-2</v>
      </c>
      <c r="H44" s="18">
        <v>31</v>
      </c>
      <c r="I44" s="16">
        <v>82</v>
      </c>
      <c r="J44" s="17">
        <v>3.8954869358669833E-2</v>
      </c>
      <c r="K44" s="18">
        <v>62</v>
      </c>
      <c r="L44" s="16">
        <v>83786.951219512193</v>
      </c>
      <c r="M44" s="18">
        <v>22</v>
      </c>
    </row>
    <row r="45" spans="1:13" ht="33" customHeight="1">
      <c r="A45" s="14" t="s">
        <v>47</v>
      </c>
      <c r="B45" s="19" t="s">
        <v>204</v>
      </c>
      <c r="C45" s="16">
        <v>3007014</v>
      </c>
      <c r="D45" s="17">
        <v>3.5336318633164185E-3</v>
      </c>
      <c r="E45" s="18">
        <v>55</v>
      </c>
      <c r="F45" s="16">
        <v>987</v>
      </c>
      <c r="G45" s="17">
        <v>3.1993517017828203E-2</v>
      </c>
      <c r="H45" s="18">
        <v>30</v>
      </c>
      <c r="I45" s="16">
        <v>109</v>
      </c>
      <c r="J45" s="17">
        <v>5.1781472684085512E-2</v>
      </c>
      <c r="K45" s="18">
        <v>50</v>
      </c>
      <c r="L45" s="16">
        <v>27587.284403669699</v>
      </c>
      <c r="M45" s="18">
        <v>57</v>
      </c>
    </row>
    <row r="46" spans="1:13" ht="19.5" customHeight="1">
      <c r="A46" s="14" t="s">
        <v>48</v>
      </c>
      <c r="B46" s="15" t="s">
        <v>205</v>
      </c>
      <c r="C46" s="16">
        <v>650244</v>
      </c>
      <c r="D46" s="17">
        <v>7.6412112392237658E-4</v>
      </c>
      <c r="E46" s="18">
        <v>92</v>
      </c>
      <c r="F46" s="16">
        <v>19</v>
      </c>
      <c r="G46" s="17">
        <v>6.1588330632090767E-4</v>
      </c>
      <c r="H46" s="18">
        <v>109</v>
      </c>
      <c r="I46" s="16">
        <v>7</v>
      </c>
      <c r="J46" s="17">
        <v>3.3254156769596198E-3</v>
      </c>
      <c r="K46" s="18">
        <v>105</v>
      </c>
      <c r="L46" s="16">
        <v>92892</v>
      </c>
      <c r="M46" s="18">
        <v>16</v>
      </c>
    </row>
    <row r="47" spans="1:13" ht="19.5" customHeight="1">
      <c r="A47" s="14" t="s">
        <v>49</v>
      </c>
      <c r="B47" s="15" t="s">
        <v>206</v>
      </c>
      <c r="C47" s="16">
        <v>4911137</v>
      </c>
      <c r="D47" s="17">
        <v>5.7712236086404009E-3</v>
      </c>
      <c r="E47" s="18">
        <v>43</v>
      </c>
      <c r="F47" s="16">
        <v>90</v>
      </c>
      <c r="G47" s="17">
        <v>2.9173419773095622E-3</v>
      </c>
      <c r="H47" s="18">
        <v>91</v>
      </c>
      <c r="I47" s="16">
        <v>13</v>
      </c>
      <c r="J47" s="17">
        <v>6.1757719714964372E-3</v>
      </c>
      <c r="K47" s="18">
        <v>98</v>
      </c>
      <c r="L47" s="16">
        <v>377779.76923076902</v>
      </c>
      <c r="M47" s="18">
        <v>5</v>
      </c>
    </row>
    <row r="48" spans="1:13" ht="19.5" customHeight="1">
      <c r="A48" s="94" t="s">
        <v>50</v>
      </c>
      <c r="B48" s="95"/>
      <c r="C48" s="10">
        <v>50117228</v>
      </c>
      <c r="D48" s="11">
        <v>5.8894249831192597E-2</v>
      </c>
      <c r="E48" s="12"/>
      <c r="F48" s="10">
        <v>4858</v>
      </c>
      <c r="G48" s="11">
        <v>0.15747163695299837</v>
      </c>
      <c r="H48" s="12"/>
      <c r="I48" s="10">
        <v>494</v>
      </c>
      <c r="J48" s="11">
        <v>0.2346793349168646</v>
      </c>
      <c r="K48" s="12"/>
      <c r="L48" s="13">
        <v>101451.87854251001</v>
      </c>
      <c r="M48" s="12"/>
    </row>
    <row r="49" spans="1:13" ht="19.5" customHeight="1">
      <c r="A49" s="14" t="s">
        <v>51</v>
      </c>
      <c r="B49" s="15" t="s">
        <v>207</v>
      </c>
      <c r="C49" s="16">
        <v>3850867</v>
      </c>
      <c r="D49" s="17">
        <v>4.5252686993122434E-3</v>
      </c>
      <c r="E49" s="18">
        <v>50</v>
      </c>
      <c r="F49" s="16">
        <v>305</v>
      </c>
      <c r="G49" s="17">
        <v>9.8865478119935166E-3</v>
      </c>
      <c r="H49" s="18">
        <v>64</v>
      </c>
      <c r="I49" s="16">
        <v>24</v>
      </c>
      <c r="J49" s="17">
        <v>1.1401425178147269E-2</v>
      </c>
      <c r="K49" s="18">
        <v>88</v>
      </c>
      <c r="L49" s="16">
        <v>160452.79166666701</v>
      </c>
      <c r="M49" s="18">
        <v>11</v>
      </c>
    </row>
    <row r="50" spans="1:13" ht="19.5" customHeight="1">
      <c r="A50" s="14" t="s">
        <v>52</v>
      </c>
      <c r="B50" s="15" t="s">
        <v>208</v>
      </c>
      <c r="C50" s="16">
        <v>1396021</v>
      </c>
      <c r="D50" s="17">
        <v>1.640505926297267E-3</v>
      </c>
      <c r="E50" s="18">
        <v>73</v>
      </c>
      <c r="F50" s="16">
        <v>91</v>
      </c>
      <c r="G50" s="17">
        <v>2.9497568881685574E-3</v>
      </c>
      <c r="H50" s="18">
        <v>90</v>
      </c>
      <c r="I50" s="16">
        <v>13</v>
      </c>
      <c r="J50" s="17">
        <v>6.1757719714964372E-3</v>
      </c>
      <c r="K50" s="18">
        <v>98</v>
      </c>
      <c r="L50" s="16">
        <v>107386.230769231</v>
      </c>
      <c r="M50" s="18">
        <v>14</v>
      </c>
    </row>
    <row r="51" spans="1:13" ht="19.5" customHeight="1">
      <c r="A51" s="14" t="s">
        <v>53</v>
      </c>
      <c r="B51" s="15" t="s">
        <v>209</v>
      </c>
      <c r="C51" s="16">
        <v>5381308</v>
      </c>
      <c r="D51" s="17">
        <v>6.323735577925327E-3</v>
      </c>
      <c r="E51" s="18">
        <v>38</v>
      </c>
      <c r="F51" s="16">
        <v>672</v>
      </c>
      <c r="G51" s="17">
        <v>2.1782820097244731E-2</v>
      </c>
      <c r="H51" s="18">
        <v>44</v>
      </c>
      <c r="I51" s="16">
        <v>62</v>
      </c>
      <c r="J51" s="17">
        <v>2.9453681710213776E-2</v>
      </c>
      <c r="K51" s="18">
        <v>69</v>
      </c>
      <c r="L51" s="16">
        <v>86795.290322580695</v>
      </c>
      <c r="M51" s="18">
        <v>19</v>
      </c>
    </row>
    <row r="52" spans="1:13" ht="33" customHeight="1">
      <c r="A52" s="14" t="s">
        <v>54</v>
      </c>
      <c r="B52" s="19" t="s">
        <v>210</v>
      </c>
      <c r="C52" s="16">
        <v>2774679</v>
      </c>
      <c r="D52" s="17">
        <v>3.2606080732829768E-3</v>
      </c>
      <c r="E52" s="18">
        <v>58</v>
      </c>
      <c r="F52" s="16">
        <v>117</v>
      </c>
      <c r="G52" s="17">
        <v>3.792544570502431E-3</v>
      </c>
      <c r="H52" s="18">
        <v>84</v>
      </c>
      <c r="I52" s="16">
        <v>19</v>
      </c>
      <c r="J52" s="17">
        <v>9.026128266033254E-3</v>
      </c>
      <c r="K52" s="18">
        <v>93</v>
      </c>
      <c r="L52" s="16">
        <v>146035.73684210499</v>
      </c>
      <c r="M52" s="18">
        <v>12</v>
      </c>
    </row>
    <row r="53" spans="1:13" ht="19.5" customHeight="1">
      <c r="A53" s="14" t="s">
        <v>55</v>
      </c>
      <c r="B53" s="15" t="s">
        <v>211</v>
      </c>
      <c r="C53" s="16">
        <v>216559</v>
      </c>
      <c r="D53" s="17">
        <v>2.5448494176879134E-4</v>
      </c>
      <c r="E53" s="18">
        <v>101</v>
      </c>
      <c r="F53" s="16">
        <v>104</v>
      </c>
      <c r="G53" s="17">
        <v>3.3711507293354942E-3</v>
      </c>
      <c r="H53" s="18">
        <v>86</v>
      </c>
      <c r="I53" s="16">
        <v>17</v>
      </c>
      <c r="J53" s="17">
        <v>8.076009501187649E-3</v>
      </c>
      <c r="K53" s="18">
        <v>96</v>
      </c>
      <c r="L53" s="16">
        <v>12738.7647058824</v>
      </c>
      <c r="M53" s="18">
        <v>87</v>
      </c>
    </row>
    <row r="54" spans="1:13" ht="19.5" customHeight="1">
      <c r="A54" s="14" t="s">
        <v>56</v>
      </c>
      <c r="B54" s="15" t="s">
        <v>212</v>
      </c>
      <c r="C54" s="16">
        <v>36497794</v>
      </c>
      <c r="D54" s="17">
        <v>4.2889646612605997E-2</v>
      </c>
      <c r="E54" s="18">
        <v>6</v>
      </c>
      <c r="F54" s="16">
        <v>4138</v>
      </c>
      <c r="G54" s="17">
        <v>0.13413290113452189</v>
      </c>
      <c r="H54" s="18">
        <v>5</v>
      </c>
      <c r="I54" s="16">
        <v>434</v>
      </c>
      <c r="J54" s="17">
        <v>0.20617577197149645</v>
      </c>
      <c r="K54" s="18">
        <v>11</v>
      </c>
      <c r="L54" s="16">
        <v>84096.299539170504</v>
      </c>
      <c r="M54" s="18">
        <v>20</v>
      </c>
    </row>
    <row r="55" spans="1:13" ht="19.5" customHeight="1">
      <c r="A55" s="94" t="s">
        <v>57</v>
      </c>
      <c r="B55" s="95"/>
      <c r="C55" s="10">
        <v>23062756</v>
      </c>
      <c r="D55" s="11">
        <v>2.7101732634930171E-2</v>
      </c>
      <c r="E55" s="12"/>
      <c r="F55" s="10">
        <v>2468</v>
      </c>
      <c r="G55" s="11">
        <v>0.08</v>
      </c>
      <c r="H55" s="12"/>
      <c r="I55" s="10">
        <v>601</v>
      </c>
      <c r="J55" s="11">
        <v>0.28551068883610453</v>
      </c>
      <c r="K55" s="12"/>
      <c r="L55" s="13">
        <v>38373.970049916803</v>
      </c>
      <c r="M55" s="12"/>
    </row>
    <row r="56" spans="1:13" ht="19.5" customHeight="1">
      <c r="A56" s="14" t="s">
        <v>58</v>
      </c>
      <c r="B56" s="15" t="s">
        <v>213</v>
      </c>
      <c r="C56" s="16">
        <v>1295288</v>
      </c>
      <c r="D56" s="17">
        <v>1.5221315727068105E-3</v>
      </c>
      <c r="E56" s="18">
        <v>75</v>
      </c>
      <c r="F56" s="16">
        <v>755</v>
      </c>
      <c r="G56" s="17">
        <v>2.4473257698541331E-2</v>
      </c>
      <c r="H56" s="18">
        <v>38</v>
      </c>
      <c r="I56" s="16">
        <v>224</v>
      </c>
      <c r="J56" s="17">
        <v>0.10641330166270783</v>
      </c>
      <c r="K56" s="18">
        <v>30</v>
      </c>
      <c r="L56" s="16">
        <v>5782.5357142857101</v>
      </c>
      <c r="M56" s="18">
        <v>105</v>
      </c>
    </row>
    <row r="57" spans="1:13" ht="19.5" customHeight="1">
      <c r="A57" s="14" t="s">
        <v>59</v>
      </c>
      <c r="B57" s="15" t="s">
        <v>214</v>
      </c>
      <c r="C57" s="16">
        <v>4127807</v>
      </c>
      <c r="D57" s="17">
        <v>4.8507091556010563E-3</v>
      </c>
      <c r="E57" s="18">
        <v>47</v>
      </c>
      <c r="F57" s="16">
        <v>824</v>
      </c>
      <c r="G57" s="17">
        <v>2.6709886547811992E-2</v>
      </c>
      <c r="H57" s="18">
        <v>36</v>
      </c>
      <c r="I57" s="16">
        <v>176</v>
      </c>
      <c r="J57" s="17">
        <v>8.36104513064133E-2</v>
      </c>
      <c r="K57" s="18">
        <v>36</v>
      </c>
      <c r="L57" s="16">
        <v>23453.4488636364</v>
      </c>
      <c r="M57" s="18">
        <v>65</v>
      </c>
    </row>
    <row r="58" spans="1:13" ht="19.5" customHeight="1">
      <c r="A58" s="14" t="s">
        <v>60</v>
      </c>
      <c r="B58" s="15" t="s">
        <v>215</v>
      </c>
      <c r="C58" s="16">
        <v>2245218</v>
      </c>
      <c r="D58" s="17">
        <v>2.6384226561271622E-3</v>
      </c>
      <c r="E58" s="18">
        <v>65</v>
      </c>
      <c r="F58" s="16">
        <v>1861</v>
      </c>
      <c r="G58" s="17">
        <v>6.032414910858995E-2</v>
      </c>
      <c r="H58" s="18">
        <v>15</v>
      </c>
      <c r="I58" s="16">
        <v>476</v>
      </c>
      <c r="J58" s="17">
        <v>0.22612826603325414</v>
      </c>
      <c r="K58" s="18">
        <v>8</v>
      </c>
      <c r="L58" s="16">
        <v>4716.84453781513</v>
      </c>
      <c r="M58" s="18">
        <v>108</v>
      </c>
    </row>
    <row r="59" spans="1:13" ht="19.5" customHeight="1">
      <c r="A59" s="14" t="s">
        <v>61</v>
      </c>
      <c r="B59" s="15" t="s">
        <v>216</v>
      </c>
      <c r="C59" s="16">
        <v>15394443</v>
      </c>
      <c r="D59" s="17">
        <v>1.809046925049514E-2</v>
      </c>
      <c r="E59" s="18">
        <v>14</v>
      </c>
      <c r="F59" s="16">
        <v>1966</v>
      </c>
      <c r="G59" s="17">
        <v>6.3727714748784442E-2</v>
      </c>
      <c r="H59" s="18">
        <v>13</v>
      </c>
      <c r="I59" s="16">
        <v>473</v>
      </c>
      <c r="J59" s="17">
        <v>0.22470308788598575</v>
      </c>
      <c r="K59" s="18">
        <v>9</v>
      </c>
      <c r="L59" s="16">
        <v>32546.3911205074</v>
      </c>
      <c r="M59" s="18">
        <v>52</v>
      </c>
    </row>
    <row r="60" spans="1:13" ht="19.5" customHeight="1">
      <c r="A60" s="94" t="s">
        <v>62</v>
      </c>
      <c r="B60" s="95"/>
      <c r="C60" s="10">
        <v>2259834</v>
      </c>
      <c r="D60" s="11">
        <v>2.6555983537841178E-3</v>
      </c>
      <c r="E60" s="12"/>
      <c r="F60" s="10">
        <v>580</v>
      </c>
      <c r="G60" s="11">
        <v>1.880064829821718E-2</v>
      </c>
      <c r="H60" s="12"/>
      <c r="I60" s="10">
        <v>152</v>
      </c>
      <c r="J60" s="11">
        <v>7.2209026128266032E-2</v>
      </c>
      <c r="K60" s="12"/>
      <c r="L60" s="13">
        <v>14867.3289473684</v>
      </c>
      <c r="M60" s="12"/>
    </row>
    <row r="61" spans="1:13" ht="19.5" customHeight="1">
      <c r="A61" s="14" t="s">
        <v>63</v>
      </c>
      <c r="B61" s="15" t="s">
        <v>217</v>
      </c>
      <c r="C61" s="16">
        <v>159378</v>
      </c>
      <c r="D61" s="17">
        <v>1.8728984271827273E-4</v>
      </c>
      <c r="E61" s="18">
        <v>105</v>
      </c>
      <c r="F61" s="16">
        <v>99</v>
      </c>
      <c r="G61" s="17">
        <v>3.2090761750405185E-3</v>
      </c>
      <c r="H61" s="18">
        <v>88</v>
      </c>
      <c r="I61" s="16">
        <v>39</v>
      </c>
      <c r="J61" s="17">
        <v>1.852731591448931E-2</v>
      </c>
      <c r="K61" s="18">
        <v>80</v>
      </c>
      <c r="L61" s="16">
        <v>4086.6153846153802</v>
      </c>
      <c r="M61" s="18">
        <v>111</v>
      </c>
    </row>
    <row r="62" spans="1:13" ht="19.5" customHeight="1">
      <c r="A62" s="14" t="s">
        <v>64</v>
      </c>
      <c r="B62" s="15" t="s">
        <v>218</v>
      </c>
      <c r="C62" s="16">
        <v>80998</v>
      </c>
      <c r="D62" s="17">
        <v>9.5183166312130002E-5</v>
      </c>
      <c r="E62" s="18">
        <v>107</v>
      </c>
      <c r="F62" s="16">
        <v>56</v>
      </c>
      <c r="G62" s="17">
        <v>1.8152350081037277E-3</v>
      </c>
      <c r="H62" s="18">
        <v>97</v>
      </c>
      <c r="I62" s="16">
        <v>27</v>
      </c>
      <c r="J62" s="17">
        <v>1.2826603325415678E-2</v>
      </c>
      <c r="K62" s="18">
        <v>85</v>
      </c>
      <c r="L62" s="16">
        <v>2999.9259259259302</v>
      </c>
      <c r="M62" s="18">
        <v>112</v>
      </c>
    </row>
    <row r="63" spans="1:13" ht="19.5" customHeight="1">
      <c r="A63" s="14" t="s">
        <v>65</v>
      </c>
      <c r="B63" s="15" t="s">
        <v>219</v>
      </c>
      <c r="C63" s="16">
        <v>247790</v>
      </c>
      <c r="D63" s="17">
        <v>2.9118542162130781E-4</v>
      </c>
      <c r="E63" s="18">
        <v>99</v>
      </c>
      <c r="F63" s="16">
        <v>89</v>
      </c>
      <c r="G63" s="17">
        <v>2.8849270664505671E-3</v>
      </c>
      <c r="H63" s="18">
        <v>92</v>
      </c>
      <c r="I63" s="16">
        <v>31</v>
      </c>
      <c r="J63" s="17">
        <v>1.4726840855106888E-2</v>
      </c>
      <c r="K63" s="18">
        <v>83</v>
      </c>
      <c r="L63" s="16">
        <v>7993.22580645161</v>
      </c>
      <c r="M63" s="18">
        <v>99</v>
      </c>
    </row>
    <row r="64" spans="1:13" ht="33" customHeight="1">
      <c r="A64" s="14" t="s">
        <v>66</v>
      </c>
      <c r="B64" s="19" t="s">
        <v>220</v>
      </c>
      <c r="C64" s="16">
        <v>342209</v>
      </c>
      <c r="D64" s="17">
        <v>4.0214000543850088E-4</v>
      </c>
      <c r="E64" s="18">
        <v>96</v>
      </c>
      <c r="F64" s="16">
        <v>137</v>
      </c>
      <c r="G64" s="17">
        <v>4.4408427876823338E-3</v>
      </c>
      <c r="H64" s="18">
        <v>80</v>
      </c>
      <c r="I64" s="16">
        <v>23</v>
      </c>
      <c r="J64" s="17">
        <v>1.0926365795724466E-2</v>
      </c>
      <c r="K64" s="18">
        <v>90</v>
      </c>
      <c r="L64" s="16">
        <v>14878.652173913</v>
      </c>
      <c r="M64" s="18">
        <v>80</v>
      </c>
    </row>
    <row r="65" spans="1:13" ht="19.5" customHeight="1">
      <c r="A65" s="14" t="s">
        <v>67</v>
      </c>
      <c r="B65" s="15" t="s">
        <v>221</v>
      </c>
      <c r="C65" s="16">
        <v>413566</v>
      </c>
      <c r="D65" s="17">
        <v>4.859937450189184E-4</v>
      </c>
      <c r="E65" s="18">
        <v>94</v>
      </c>
      <c r="F65" s="16">
        <v>115</v>
      </c>
      <c r="G65" s="17">
        <v>3.7277147487844407E-3</v>
      </c>
      <c r="H65" s="18">
        <v>85</v>
      </c>
      <c r="I65" s="16">
        <v>25</v>
      </c>
      <c r="J65" s="17">
        <v>1.1876484560570071E-2</v>
      </c>
      <c r="K65" s="18">
        <v>86</v>
      </c>
      <c r="L65" s="16">
        <v>16542.64</v>
      </c>
      <c r="M65" s="18">
        <v>76</v>
      </c>
    </row>
    <row r="66" spans="1:13" ht="19.5" customHeight="1">
      <c r="A66" s="14" t="s">
        <v>68</v>
      </c>
      <c r="B66" s="15" t="s">
        <v>222</v>
      </c>
      <c r="C66" s="16">
        <v>272222</v>
      </c>
      <c r="D66" s="17">
        <v>3.1989619373096439E-4</v>
      </c>
      <c r="E66" s="18">
        <v>98</v>
      </c>
      <c r="F66" s="16">
        <v>35</v>
      </c>
      <c r="G66" s="17">
        <v>1.1345218800648299E-3</v>
      </c>
      <c r="H66" s="18">
        <v>105</v>
      </c>
      <c r="I66" s="16">
        <v>7</v>
      </c>
      <c r="J66" s="17">
        <v>3.3254156769596198E-3</v>
      </c>
      <c r="K66" s="18">
        <v>105</v>
      </c>
      <c r="L66" s="16">
        <v>38888.857142857101</v>
      </c>
      <c r="M66" s="18">
        <v>45</v>
      </c>
    </row>
    <row r="67" spans="1:13" ht="19.5" customHeight="1">
      <c r="A67" s="14" t="s">
        <v>69</v>
      </c>
      <c r="B67" s="15" t="s">
        <v>223</v>
      </c>
      <c r="C67" s="16">
        <v>743671</v>
      </c>
      <c r="D67" s="17">
        <v>8.7390997894402358E-4</v>
      </c>
      <c r="E67" s="18">
        <v>88</v>
      </c>
      <c r="F67" s="16">
        <v>270</v>
      </c>
      <c r="G67" s="17">
        <v>8.7520259319286871E-3</v>
      </c>
      <c r="H67" s="18">
        <v>71</v>
      </c>
      <c r="I67" s="16">
        <v>72</v>
      </c>
      <c r="J67" s="17">
        <v>3.4204275534441803E-2</v>
      </c>
      <c r="K67" s="18">
        <v>63</v>
      </c>
      <c r="L67" s="16">
        <v>10328.7638888889</v>
      </c>
      <c r="M67" s="18">
        <v>93</v>
      </c>
    </row>
    <row r="68" spans="1:13" ht="19.5" customHeight="1">
      <c r="A68" s="94" t="s">
        <v>70</v>
      </c>
      <c r="B68" s="95"/>
      <c r="C68" s="10">
        <v>123579920</v>
      </c>
      <c r="D68" s="11">
        <v>0.14522245090248795</v>
      </c>
      <c r="E68" s="12"/>
      <c r="F68" s="10">
        <v>14035</v>
      </c>
      <c r="G68" s="11">
        <v>0.45494327390599676</v>
      </c>
      <c r="H68" s="12"/>
      <c r="I68" s="10">
        <v>1175</v>
      </c>
      <c r="J68" s="11">
        <v>0.55819477434679332</v>
      </c>
      <c r="K68" s="12"/>
      <c r="L68" s="13">
        <v>105174.39999999999</v>
      </c>
      <c r="M68" s="12"/>
    </row>
    <row r="69" spans="1:13" ht="19.5" customHeight="1">
      <c r="A69" s="14" t="s">
        <v>71</v>
      </c>
      <c r="B69" s="15" t="s">
        <v>224</v>
      </c>
      <c r="C69" s="16">
        <v>53163811</v>
      </c>
      <c r="D69" s="17">
        <v>6.2474380406919258E-2</v>
      </c>
      <c r="E69" s="18">
        <v>2</v>
      </c>
      <c r="F69" s="16">
        <v>12049</v>
      </c>
      <c r="G69" s="17">
        <v>0.39056726094003241</v>
      </c>
      <c r="H69" s="18">
        <v>1</v>
      </c>
      <c r="I69" s="16">
        <v>891</v>
      </c>
      <c r="J69" s="17">
        <v>0.42327790973871732</v>
      </c>
      <c r="K69" s="18">
        <v>1</v>
      </c>
      <c r="L69" s="16">
        <v>59667.576879910201</v>
      </c>
      <c r="M69" s="18">
        <v>28</v>
      </c>
    </row>
    <row r="70" spans="1:13" ht="19.5" customHeight="1">
      <c r="A70" s="14" t="s">
        <v>72</v>
      </c>
      <c r="B70" s="15" t="s">
        <v>225</v>
      </c>
      <c r="C70" s="16">
        <v>24079639</v>
      </c>
      <c r="D70" s="17">
        <v>2.8296702186141037E-2</v>
      </c>
      <c r="E70" s="18">
        <v>9</v>
      </c>
      <c r="F70" s="16">
        <v>1960</v>
      </c>
      <c r="G70" s="17">
        <v>6.3533225283630465E-2</v>
      </c>
      <c r="H70" s="18">
        <v>14</v>
      </c>
      <c r="I70" s="16">
        <v>265</v>
      </c>
      <c r="J70" s="17">
        <v>0.12589073634204276</v>
      </c>
      <c r="K70" s="18">
        <v>27</v>
      </c>
      <c r="L70" s="16">
        <v>90866.562264150896</v>
      </c>
      <c r="M70" s="18">
        <v>17</v>
      </c>
    </row>
    <row r="71" spans="1:13" ht="19.5" customHeight="1">
      <c r="A71" s="14" t="s">
        <v>73</v>
      </c>
      <c r="B71" s="15" t="s">
        <v>226</v>
      </c>
      <c r="C71" s="16">
        <v>22602637</v>
      </c>
      <c r="D71" s="17">
        <v>2.6561033070738822E-2</v>
      </c>
      <c r="E71" s="18">
        <v>12</v>
      </c>
      <c r="F71" s="16">
        <v>2718</v>
      </c>
      <c r="G71" s="17">
        <v>8.8103727714748781E-2</v>
      </c>
      <c r="H71" s="18">
        <v>9</v>
      </c>
      <c r="I71" s="16">
        <v>448</v>
      </c>
      <c r="J71" s="17">
        <v>0.21282660332541567</v>
      </c>
      <c r="K71" s="18">
        <v>10</v>
      </c>
      <c r="L71" s="16">
        <v>50452.314732142899</v>
      </c>
      <c r="M71" s="18">
        <v>35</v>
      </c>
    </row>
    <row r="72" spans="1:13" ht="19.5" customHeight="1">
      <c r="A72" s="14" t="s">
        <v>74</v>
      </c>
      <c r="B72" s="15" t="s">
        <v>227</v>
      </c>
      <c r="C72" s="16">
        <v>121263</v>
      </c>
      <c r="D72" s="17">
        <v>1.4249976908698757E-4</v>
      </c>
      <c r="E72" s="18">
        <v>106</v>
      </c>
      <c r="F72" s="16">
        <v>47</v>
      </c>
      <c r="G72" s="17">
        <v>1.5235008103727714E-3</v>
      </c>
      <c r="H72" s="18">
        <v>100</v>
      </c>
      <c r="I72" s="16">
        <v>13</v>
      </c>
      <c r="J72" s="17">
        <v>6.1757719714964372E-3</v>
      </c>
      <c r="K72" s="18">
        <v>98</v>
      </c>
      <c r="L72" s="16">
        <v>9327.9230769230799</v>
      </c>
      <c r="M72" s="18">
        <v>95</v>
      </c>
    </row>
    <row r="73" spans="1:13" ht="19.5" customHeight="1">
      <c r="A73" s="14" t="s">
        <v>75</v>
      </c>
      <c r="B73" s="15" t="s">
        <v>228</v>
      </c>
      <c r="C73" s="16">
        <v>1867588</v>
      </c>
      <c r="D73" s="17">
        <v>2.194658376830764E-3</v>
      </c>
      <c r="E73" s="18">
        <v>69</v>
      </c>
      <c r="F73" s="16">
        <v>160</v>
      </c>
      <c r="G73" s="17">
        <v>5.1863857374392216E-3</v>
      </c>
      <c r="H73" s="18">
        <v>79</v>
      </c>
      <c r="I73" s="16">
        <v>44</v>
      </c>
      <c r="J73" s="17">
        <v>2.0902612826603325E-2</v>
      </c>
      <c r="K73" s="18">
        <v>78</v>
      </c>
      <c r="L73" s="16">
        <v>42445.181818181802</v>
      </c>
      <c r="M73" s="18">
        <v>41</v>
      </c>
    </row>
    <row r="74" spans="1:13" ht="19.5" customHeight="1">
      <c r="A74" s="14" t="s">
        <v>76</v>
      </c>
      <c r="B74" s="15" t="s">
        <v>229</v>
      </c>
      <c r="C74" s="16">
        <v>12007923</v>
      </c>
      <c r="D74" s="17">
        <v>1.4110868564313327E-2</v>
      </c>
      <c r="E74" s="18">
        <v>20</v>
      </c>
      <c r="F74" s="16">
        <v>1444</v>
      </c>
      <c r="G74" s="17">
        <v>4.6807131280388978E-2</v>
      </c>
      <c r="H74" s="18">
        <v>23</v>
      </c>
      <c r="I74" s="16">
        <v>184</v>
      </c>
      <c r="J74" s="17">
        <v>8.7410926365795727E-2</v>
      </c>
      <c r="K74" s="18">
        <v>34</v>
      </c>
      <c r="L74" s="16">
        <v>65260.451086956498</v>
      </c>
      <c r="M74" s="18">
        <v>27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2561405</v>
      </c>
      <c r="D76" s="17">
        <v>3.0099834330195971E-3</v>
      </c>
      <c r="E76" s="18">
        <v>61</v>
      </c>
      <c r="F76" s="16">
        <v>493</v>
      </c>
      <c r="G76" s="17">
        <v>1.5980551053484601E-2</v>
      </c>
      <c r="H76" s="18">
        <v>55</v>
      </c>
      <c r="I76" s="16">
        <v>111</v>
      </c>
      <c r="J76" s="17">
        <v>5.2731591448931116E-2</v>
      </c>
      <c r="K76" s="18">
        <v>49</v>
      </c>
      <c r="L76" s="16">
        <v>23075.720720720699</v>
      </c>
      <c r="M76" s="18">
        <v>66</v>
      </c>
    </row>
    <row r="77" spans="1:13" ht="19.5" customHeight="1">
      <c r="A77" s="14" t="s">
        <v>79</v>
      </c>
      <c r="B77" s="15" t="s">
        <v>232</v>
      </c>
      <c r="C77" s="16">
        <v>3956932</v>
      </c>
      <c r="D77" s="17">
        <v>4.6499088451787598E-3</v>
      </c>
      <c r="E77" s="18">
        <v>48</v>
      </c>
      <c r="F77" s="16">
        <v>478</v>
      </c>
      <c r="G77" s="17">
        <v>1.5494327390599676E-2</v>
      </c>
      <c r="H77" s="18">
        <v>56</v>
      </c>
      <c r="I77" s="16">
        <v>83</v>
      </c>
      <c r="J77" s="17">
        <v>3.9429928741092635E-2</v>
      </c>
      <c r="K77" s="18">
        <v>61</v>
      </c>
      <c r="L77" s="16">
        <v>47673.879518072303</v>
      </c>
      <c r="M77" s="18">
        <v>38</v>
      </c>
    </row>
    <row r="78" spans="1:13" ht="19.5" customHeight="1">
      <c r="A78" s="14" t="s">
        <v>80</v>
      </c>
      <c r="B78" s="15" t="s">
        <v>233</v>
      </c>
      <c r="C78" s="16">
        <v>44367</v>
      </c>
      <c r="D78" s="17">
        <v>5.2136985354826931E-5</v>
      </c>
      <c r="E78" s="18">
        <v>110</v>
      </c>
      <c r="F78" s="16">
        <v>35</v>
      </c>
      <c r="G78" s="17">
        <v>1.1345218800648299E-3</v>
      </c>
      <c r="H78" s="18">
        <v>105</v>
      </c>
      <c r="I78" s="16">
        <v>4</v>
      </c>
      <c r="J78" s="17">
        <v>1.9002375296912114E-3</v>
      </c>
      <c r="K78" s="18">
        <v>109</v>
      </c>
      <c r="L78" s="16">
        <v>11091.75</v>
      </c>
      <c r="M78" s="18">
        <v>90</v>
      </c>
    </row>
    <row r="79" spans="1:13" ht="19.5" customHeight="1">
      <c r="A79" s="14" t="s">
        <v>81</v>
      </c>
      <c r="B79" s="15" t="s">
        <v>234</v>
      </c>
      <c r="C79" s="16">
        <v>3174355</v>
      </c>
      <c r="D79" s="17">
        <v>3.7302792649045831E-3</v>
      </c>
      <c r="E79" s="18">
        <v>54</v>
      </c>
      <c r="F79" s="16">
        <v>646</v>
      </c>
      <c r="G79" s="17">
        <v>2.094003241491086E-2</v>
      </c>
      <c r="H79" s="18">
        <v>45</v>
      </c>
      <c r="I79" s="16">
        <v>131</v>
      </c>
      <c r="J79" s="17">
        <v>6.2232779097387177E-2</v>
      </c>
      <c r="K79" s="18">
        <v>44</v>
      </c>
      <c r="L79" s="16">
        <v>24231.717557251901</v>
      </c>
      <c r="M79" s="18">
        <v>62</v>
      </c>
    </row>
    <row r="80" spans="1:13" ht="19.5" customHeight="1">
      <c r="A80" s="94" t="s">
        <v>82</v>
      </c>
      <c r="B80" s="95"/>
      <c r="C80" s="10">
        <v>53820039</v>
      </c>
      <c r="D80" s="11">
        <v>6.3245533507769611E-2</v>
      </c>
      <c r="E80" s="12"/>
      <c r="F80" s="10">
        <v>5375</v>
      </c>
      <c r="G80" s="11">
        <v>0.17423014586709887</v>
      </c>
      <c r="H80" s="12"/>
      <c r="I80" s="10">
        <v>1053</v>
      </c>
      <c r="J80" s="11">
        <v>0.50023752969121138</v>
      </c>
      <c r="K80" s="12"/>
      <c r="L80" s="13">
        <v>51111.148148148102</v>
      </c>
      <c r="M80" s="12"/>
    </row>
    <row r="81" spans="1:13" ht="19.5" customHeight="1">
      <c r="A81" s="14" t="s">
        <v>83</v>
      </c>
      <c r="B81" s="15" t="s">
        <v>235</v>
      </c>
      <c r="C81" s="16">
        <v>206827</v>
      </c>
      <c r="D81" s="17">
        <v>2.4304857822216489E-4</v>
      </c>
      <c r="E81" s="18">
        <v>103</v>
      </c>
      <c r="F81" s="16">
        <v>177</v>
      </c>
      <c r="G81" s="17">
        <v>5.7374392220421394E-3</v>
      </c>
      <c r="H81" s="18">
        <v>75</v>
      </c>
      <c r="I81" s="16">
        <v>84</v>
      </c>
      <c r="J81" s="17">
        <v>3.9904988123515436E-2</v>
      </c>
      <c r="K81" s="18">
        <v>60</v>
      </c>
      <c r="L81" s="16">
        <v>2462.2261904761899</v>
      </c>
      <c r="M81" s="18">
        <v>113</v>
      </c>
    </row>
    <row r="82" spans="1:13" ht="19.5" customHeight="1">
      <c r="A82" s="14" t="s">
        <v>84</v>
      </c>
      <c r="B82" s="15" t="s">
        <v>236</v>
      </c>
      <c r="C82" s="16">
        <v>1331899</v>
      </c>
      <c r="D82" s="17">
        <v>1.5651542510674292E-3</v>
      </c>
      <c r="E82" s="18">
        <v>74</v>
      </c>
      <c r="F82" s="16">
        <v>531</v>
      </c>
      <c r="G82" s="17">
        <v>1.7212317666126419E-2</v>
      </c>
      <c r="H82" s="18">
        <v>51</v>
      </c>
      <c r="I82" s="16">
        <v>254</v>
      </c>
      <c r="J82" s="17">
        <v>0.12066508313539193</v>
      </c>
      <c r="K82" s="18">
        <v>28</v>
      </c>
      <c r="L82" s="16">
        <v>5243.6968503936996</v>
      </c>
      <c r="M82" s="18">
        <v>107</v>
      </c>
    </row>
    <row r="83" spans="1:13" ht="19.5" customHeight="1">
      <c r="A83" s="14" t="s">
        <v>85</v>
      </c>
      <c r="B83" s="15" t="s">
        <v>237</v>
      </c>
      <c r="C83" s="16">
        <v>2389455</v>
      </c>
      <c r="D83" s="17">
        <v>2.8079198580255138E-3</v>
      </c>
      <c r="E83" s="18">
        <v>64</v>
      </c>
      <c r="F83" s="16">
        <v>1070</v>
      </c>
      <c r="G83" s="17">
        <v>3.4683954619124796E-2</v>
      </c>
      <c r="H83" s="18">
        <v>28</v>
      </c>
      <c r="I83" s="16">
        <v>358</v>
      </c>
      <c r="J83" s="17">
        <v>0.17007125890736341</v>
      </c>
      <c r="K83" s="18">
        <v>14</v>
      </c>
      <c r="L83" s="16">
        <v>6674.4553072625704</v>
      </c>
      <c r="M83" s="18">
        <v>102</v>
      </c>
    </row>
    <row r="84" spans="1:13" ht="19.5" customHeight="1">
      <c r="A84" s="14" t="s">
        <v>86</v>
      </c>
      <c r="B84" s="15" t="s">
        <v>238</v>
      </c>
      <c r="C84" s="16">
        <v>4190978</v>
      </c>
      <c r="D84" s="17">
        <v>4.9249432823585517E-3</v>
      </c>
      <c r="E84" s="18">
        <v>46</v>
      </c>
      <c r="F84" s="16">
        <v>353</v>
      </c>
      <c r="G84" s="17">
        <v>1.1442463533225283E-2</v>
      </c>
      <c r="H84" s="18">
        <v>60</v>
      </c>
      <c r="I84" s="16">
        <v>124</v>
      </c>
      <c r="J84" s="17">
        <v>5.8907363420427551E-2</v>
      </c>
      <c r="K84" s="18">
        <v>45</v>
      </c>
      <c r="L84" s="16">
        <v>33798.2096774194</v>
      </c>
      <c r="M84" s="18">
        <v>50</v>
      </c>
    </row>
    <row r="85" spans="1:13" ht="33" customHeight="1">
      <c r="A85" s="14" t="s">
        <v>87</v>
      </c>
      <c r="B85" s="19" t="s">
        <v>239</v>
      </c>
      <c r="C85" s="16">
        <v>2712662</v>
      </c>
      <c r="D85" s="17">
        <v>3.1877300463541715E-3</v>
      </c>
      <c r="E85" s="18">
        <v>59</v>
      </c>
      <c r="F85" s="16">
        <v>1346</v>
      </c>
      <c r="G85" s="17">
        <v>4.3630470016207457E-2</v>
      </c>
      <c r="H85" s="18">
        <v>24</v>
      </c>
      <c r="I85" s="16">
        <v>502</v>
      </c>
      <c r="J85" s="17">
        <v>0.23847980997624704</v>
      </c>
      <c r="K85" s="18">
        <v>7</v>
      </c>
      <c r="L85" s="16">
        <v>5403.7091633466098</v>
      </c>
      <c r="M85" s="18">
        <v>106</v>
      </c>
    </row>
    <row r="86" spans="1:13" ht="19.5" customHeight="1">
      <c r="A86" s="14" t="s">
        <v>88</v>
      </c>
      <c r="B86" s="15" t="s">
        <v>240</v>
      </c>
      <c r="C86" s="16">
        <v>5060508</v>
      </c>
      <c r="D86" s="17">
        <v>5.9467539271076363E-3</v>
      </c>
      <c r="E86" s="18">
        <v>39</v>
      </c>
      <c r="F86" s="16">
        <v>1591</v>
      </c>
      <c r="G86" s="17">
        <v>5.1572123176661266E-2</v>
      </c>
      <c r="H86" s="18">
        <v>22</v>
      </c>
      <c r="I86" s="16">
        <v>327</v>
      </c>
      <c r="J86" s="17">
        <v>0.15534441805225654</v>
      </c>
      <c r="K86" s="18">
        <v>20</v>
      </c>
      <c r="L86" s="16">
        <v>15475.5596330275</v>
      </c>
      <c r="M86" s="18">
        <v>78</v>
      </c>
    </row>
    <row r="87" spans="1:13" ht="19.5" customHeight="1">
      <c r="A87" s="14" t="s">
        <v>89</v>
      </c>
      <c r="B87" s="15" t="s">
        <v>241</v>
      </c>
      <c r="C87" s="16">
        <v>1178632</v>
      </c>
      <c r="D87" s="17">
        <v>1.3850456267660732E-3</v>
      </c>
      <c r="E87" s="18">
        <v>77</v>
      </c>
      <c r="F87" s="16">
        <v>311</v>
      </c>
      <c r="G87" s="17">
        <v>1.0081037277147488E-2</v>
      </c>
      <c r="H87" s="18">
        <v>63</v>
      </c>
      <c r="I87" s="16">
        <v>52</v>
      </c>
      <c r="J87" s="17">
        <v>2.4703087885985749E-2</v>
      </c>
      <c r="K87" s="18">
        <v>74</v>
      </c>
      <c r="L87" s="16">
        <v>22666</v>
      </c>
      <c r="M87" s="18">
        <v>67</v>
      </c>
    </row>
    <row r="88" spans="1:13" ht="33" customHeight="1">
      <c r="A88" s="14" t="s">
        <v>90</v>
      </c>
      <c r="B88" s="19" t="s">
        <v>242</v>
      </c>
      <c r="C88" s="16">
        <v>561774</v>
      </c>
      <c r="D88" s="17">
        <v>6.6015738748895669E-4</v>
      </c>
      <c r="E88" s="18">
        <v>93</v>
      </c>
      <c r="F88" s="16">
        <v>226</v>
      </c>
      <c r="G88" s="17">
        <v>7.3257698541329009E-3</v>
      </c>
      <c r="H88" s="18">
        <v>72</v>
      </c>
      <c r="I88" s="16">
        <v>89</v>
      </c>
      <c r="J88" s="17">
        <v>4.2280285035629452E-2</v>
      </c>
      <c r="K88" s="18">
        <v>58</v>
      </c>
      <c r="L88" s="16">
        <v>6312.0674157303401</v>
      </c>
      <c r="M88" s="18">
        <v>103</v>
      </c>
    </row>
    <row r="89" spans="1:13" ht="19.5" customHeight="1">
      <c r="A89" s="14" t="s">
        <v>91</v>
      </c>
      <c r="B89" s="15" t="s">
        <v>243</v>
      </c>
      <c r="C89" s="16">
        <v>3469316</v>
      </c>
      <c r="D89" s="17">
        <v>4.0768967359358695E-3</v>
      </c>
      <c r="E89" s="18">
        <v>52</v>
      </c>
      <c r="F89" s="16">
        <v>754</v>
      </c>
      <c r="G89" s="17">
        <v>2.4440842787682333E-2</v>
      </c>
      <c r="H89" s="18">
        <v>39</v>
      </c>
      <c r="I89" s="16">
        <v>119</v>
      </c>
      <c r="J89" s="17">
        <v>5.6532066508313536E-2</v>
      </c>
      <c r="K89" s="18">
        <v>46</v>
      </c>
      <c r="L89" s="16">
        <v>29153.915966386601</v>
      </c>
      <c r="M89" s="18">
        <v>55</v>
      </c>
    </row>
    <row r="90" spans="1:13" ht="19.5" customHeight="1">
      <c r="A90" s="14" t="s">
        <v>92</v>
      </c>
      <c r="B90" s="15" t="s">
        <v>244</v>
      </c>
      <c r="C90" s="16">
        <v>10819746</v>
      </c>
      <c r="D90" s="17">
        <v>1.2714606323279627E-2</v>
      </c>
      <c r="E90" s="18">
        <v>25</v>
      </c>
      <c r="F90" s="16">
        <v>1750</v>
      </c>
      <c r="G90" s="17">
        <v>5.6726094003241488E-2</v>
      </c>
      <c r="H90" s="18">
        <v>17</v>
      </c>
      <c r="I90" s="16">
        <v>271</v>
      </c>
      <c r="J90" s="17">
        <v>0.12874109263657957</v>
      </c>
      <c r="K90" s="18">
        <v>24</v>
      </c>
      <c r="L90" s="16">
        <v>39925.261992619897</v>
      </c>
      <c r="M90" s="18">
        <v>43</v>
      </c>
    </row>
    <row r="91" spans="1:13" ht="19.5" customHeight="1">
      <c r="A91" s="14" t="s">
        <v>93</v>
      </c>
      <c r="B91" s="15" t="s">
        <v>245</v>
      </c>
      <c r="C91" s="16">
        <v>21898242</v>
      </c>
      <c r="D91" s="17">
        <v>2.5733277491163612E-2</v>
      </c>
      <c r="E91" s="18">
        <v>13</v>
      </c>
      <c r="F91" s="16">
        <v>967</v>
      </c>
      <c r="G91" s="17">
        <v>3.1345218800648299E-2</v>
      </c>
      <c r="H91" s="18">
        <v>32</v>
      </c>
      <c r="I91" s="16">
        <v>331</v>
      </c>
      <c r="J91" s="17">
        <v>0.15724465558194775</v>
      </c>
      <c r="K91" s="18">
        <v>18</v>
      </c>
      <c r="L91" s="16">
        <v>66157.830815709996</v>
      </c>
      <c r="M91" s="18">
        <v>26</v>
      </c>
    </row>
    <row r="92" spans="1:13" ht="19.5" customHeight="1">
      <c r="A92" s="94" t="s">
        <v>94</v>
      </c>
      <c r="B92" s="95"/>
      <c r="C92" s="10">
        <v>63226759</v>
      </c>
      <c r="D92" s="11">
        <v>7.4299650821921054E-2</v>
      </c>
      <c r="E92" s="12"/>
      <c r="F92" s="10">
        <v>10538</v>
      </c>
      <c r="G92" s="11">
        <v>0.34158833063209076</v>
      </c>
      <c r="H92" s="12"/>
      <c r="I92" s="10">
        <v>1206</v>
      </c>
      <c r="J92" s="11">
        <v>0.57292161520190021</v>
      </c>
      <c r="K92" s="12"/>
      <c r="L92" s="13">
        <v>52426.831674958499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8182</v>
      </c>
      <c r="D94" s="17">
        <v>9.6149123035858625E-6</v>
      </c>
      <c r="E94" s="18">
        <v>112</v>
      </c>
      <c r="F94" s="16">
        <v>5</v>
      </c>
      <c r="G94" s="17">
        <v>1.6207455429497568E-4</v>
      </c>
      <c r="H94" s="18">
        <v>111</v>
      </c>
      <c r="I94" s="16">
        <v>2</v>
      </c>
      <c r="J94" s="17">
        <v>9.501187648456057E-4</v>
      </c>
      <c r="K94" s="18">
        <v>112</v>
      </c>
      <c r="L94" s="16">
        <v>4091</v>
      </c>
      <c r="M94" s="18">
        <v>110</v>
      </c>
    </row>
    <row r="95" spans="1:13" ht="33" customHeight="1">
      <c r="A95" s="14" t="s">
        <v>97</v>
      </c>
      <c r="B95" s="19" t="s">
        <v>248</v>
      </c>
      <c r="C95" s="16">
        <v>2135</v>
      </c>
      <c r="D95" s="17">
        <v>2.5089021960591315E-6</v>
      </c>
      <c r="E95" s="18">
        <v>116</v>
      </c>
      <c r="F95" s="16">
        <v>1</v>
      </c>
      <c r="G95" s="17">
        <v>3.2414910858995141E-5</v>
      </c>
      <c r="H95" s="18">
        <v>115</v>
      </c>
      <c r="I95" s="16">
        <v>1</v>
      </c>
      <c r="J95" s="17">
        <v>4.7505938242280285E-4</v>
      </c>
      <c r="K95" s="18">
        <v>114</v>
      </c>
      <c r="L95" s="16">
        <v>2135</v>
      </c>
      <c r="M95" s="18">
        <v>115</v>
      </c>
    </row>
    <row r="96" spans="1:13" ht="19.5" customHeight="1">
      <c r="A96" s="14" t="s">
        <v>98</v>
      </c>
      <c r="B96" s="15" t="s">
        <v>249</v>
      </c>
      <c r="C96" s="16">
        <v>9894629</v>
      </c>
      <c r="D96" s="17">
        <v>1.1627473736435769E-2</v>
      </c>
      <c r="E96" s="18">
        <v>27</v>
      </c>
      <c r="F96" s="16">
        <v>3480</v>
      </c>
      <c r="G96" s="17">
        <v>0.11280388978930309</v>
      </c>
      <c r="H96" s="18">
        <v>7</v>
      </c>
      <c r="I96" s="16">
        <v>417</v>
      </c>
      <c r="J96" s="17">
        <v>0.19809976247030878</v>
      </c>
      <c r="K96" s="18">
        <v>13</v>
      </c>
      <c r="L96" s="16">
        <v>23728.1270983213</v>
      </c>
      <c r="M96" s="18">
        <v>63</v>
      </c>
    </row>
    <row r="97" spans="1:13" ht="19.5" customHeight="1">
      <c r="A97" s="14" t="s">
        <v>99</v>
      </c>
      <c r="B97" s="15" t="s">
        <v>250</v>
      </c>
      <c r="C97" s="16">
        <v>9055139</v>
      </c>
      <c r="D97" s="17">
        <v>1.0640963991906645E-2</v>
      </c>
      <c r="E97" s="18">
        <v>30</v>
      </c>
      <c r="F97" s="16">
        <v>3683</v>
      </c>
      <c r="G97" s="17">
        <v>0.1193841166936791</v>
      </c>
      <c r="H97" s="18">
        <v>6</v>
      </c>
      <c r="I97" s="16">
        <v>631</v>
      </c>
      <c r="J97" s="17">
        <v>0.29976247030878861</v>
      </c>
      <c r="K97" s="18">
        <v>6</v>
      </c>
      <c r="L97" s="16">
        <v>14350.4580031696</v>
      </c>
      <c r="M97" s="18">
        <v>82</v>
      </c>
    </row>
    <row r="98" spans="1:13" ht="19.5" customHeight="1">
      <c r="A98" s="14" t="s">
        <v>100</v>
      </c>
      <c r="B98" s="15" t="s">
        <v>251</v>
      </c>
      <c r="C98" s="16">
        <v>668355</v>
      </c>
      <c r="D98" s="17">
        <v>7.8540390034993019E-4</v>
      </c>
      <c r="E98" s="18">
        <v>90</v>
      </c>
      <c r="F98" s="16">
        <v>191</v>
      </c>
      <c r="G98" s="17">
        <v>6.1912479740680714E-3</v>
      </c>
      <c r="H98" s="18">
        <v>73</v>
      </c>
      <c r="I98" s="16">
        <v>38</v>
      </c>
      <c r="J98" s="17">
        <v>1.8052256532066508E-2</v>
      </c>
      <c r="K98" s="18">
        <v>81</v>
      </c>
      <c r="L98" s="16">
        <v>17588.289473684199</v>
      </c>
      <c r="M98" s="18">
        <v>73</v>
      </c>
    </row>
    <row r="99" spans="1:13" ht="19.5" customHeight="1">
      <c r="A99" s="14" t="s">
        <v>101</v>
      </c>
      <c r="B99" s="15" t="s">
        <v>252</v>
      </c>
      <c r="C99" s="16">
        <v>927359</v>
      </c>
      <c r="D99" s="17">
        <v>1.0897672279321781E-3</v>
      </c>
      <c r="E99" s="18">
        <v>85</v>
      </c>
      <c r="F99" s="16">
        <v>127</v>
      </c>
      <c r="G99" s="17">
        <v>4.1166936790923824E-3</v>
      </c>
      <c r="H99" s="18">
        <v>81</v>
      </c>
      <c r="I99" s="16">
        <v>13</v>
      </c>
      <c r="J99" s="17">
        <v>6.1757719714964372E-3</v>
      </c>
      <c r="K99" s="18">
        <v>98</v>
      </c>
      <c r="L99" s="16">
        <v>71335.307692307702</v>
      </c>
      <c r="M99" s="18">
        <v>24</v>
      </c>
    </row>
    <row r="100" spans="1:13" ht="33" customHeight="1">
      <c r="A100" s="14" t="s">
        <v>102</v>
      </c>
      <c r="B100" s="19" t="s">
        <v>253</v>
      </c>
      <c r="C100" s="16">
        <v>1553920</v>
      </c>
      <c r="D100" s="17">
        <v>1.8260577519907287E-3</v>
      </c>
      <c r="E100" s="18">
        <v>72</v>
      </c>
      <c r="F100" s="16">
        <v>301</v>
      </c>
      <c r="G100" s="17">
        <v>9.756888168557536E-3</v>
      </c>
      <c r="H100" s="18">
        <v>65</v>
      </c>
      <c r="I100" s="16">
        <v>49</v>
      </c>
      <c r="J100" s="17">
        <v>2.327790973871734E-2</v>
      </c>
      <c r="K100" s="18">
        <v>76</v>
      </c>
      <c r="L100" s="16">
        <v>31712.653061224501</v>
      </c>
      <c r="M100" s="18">
        <v>53</v>
      </c>
    </row>
    <row r="101" spans="1:13" ht="33" customHeight="1">
      <c r="A101" s="14" t="s">
        <v>103</v>
      </c>
      <c r="B101" s="19" t="s">
        <v>254</v>
      </c>
      <c r="C101" s="16">
        <v>965382</v>
      </c>
      <c r="D101" s="17">
        <v>1.1344491896187151E-3</v>
      </c>
      <c r="E101" s="18">
        <v>84</v>
      </c>
      <c r="F101" s="16">
        <v>277</v>
      </c>
      <c r="G101" s="17">
        <v>8.9789303079416526E-3</v>
      </c>
      <c r="H101" s="18">
        <v>70</v>
      </c>
      <c r="I101" s="16">
        <v>47</v>
      </c>
      <c r="J101" s="17">
        <v>2.2327790973871733E-2</v>
      </c>
      <c r="K101" s="18">
        <v>77</v>
      </c>
      <c r="L101" s="16">
        <v>20540.042553191499</v>
      </c>
      <c r="M101" s="18">
        <v>71</v>
      </c>
    </row>
    <row r="102" spans="1:13" ht="19.5" customHeight="1">
      <c r="A102" s="14" t="s">
        <v>104</v>
      </c>
      <c r="B102" s="15" t="s">
        <v>255</v>
      </c>
      <c r="C102" s="16">
        <v>1946139</v>
      </c>
      <c r="D102" s="17">
        <v>2.2869660004385586E-3</v>
      </c>
      <c r="E102" s="18">
        <v>68</v>
      </c>
      <c r="F102" s="16">
        <v>769</v>
      </c>
      <c r="G102" s="17">
        <v>2.4927066450567262E-2</v>
      </c>
      <c r="H102" s="18">
        <v>37</v>
      </c>
      <c r="I102" s="16">
        <v>218</v>
      </c>
      <c r="J102" s="17">
        <v>0.10356294536817102</v>
      </c>
      <c r="K102" s="18">
        <v>31</v>
      </c>
      <c r="L102" s="16">
        <v>8927.2431192660606</v>
      </c>
      <c r="M102" s="18">
        <v>97</v>
      </c>
    </row>
    <row r="103" spans="1:13" ht="19.5" customHeight="1">
      <c r="A103" s="14" t="s">
        <v>105</v>
      </c>
      <c r="B103" s="15" t="s">
        <v>256</v>
      </c>
      <c r="C103" s="16">
        <v>7401728</v>
      </c>
      <c r="D103" s="17">
        <v>8.6979913975795617E-3</v>
      </c>
      <c r="E103" s="18">
        <v>33</v>
      </c>
      <c r="F103" s="16">
        <v>511</v>
      </c>
      <c r="G103" s="17">
        <v>1.6564019448946515E-2</v>
      </c>
      <c r="H103" s="18">
        <v>52</v>
      </c>
      <c r="I103" s="16">
        <v>93</v>
      </c>
      <c r="J103" s="17">
        <v>4.4180522565320665E-2</v>
      </c>
      <c r="K103" s="18">
        <v>57</v>
      </c>
      <c r="L103" s="16">
        <v>79588.473118279595</v>
      </c>
      <c r="M103" s="18">
        <v>23</v>
      </c>
    </row>
    <row r="104" spans="1:13" ht="19.5" customHeight="1">
      <c r="A104" s="14" t="s">
        <v>106</v>
      </c>
      <c r="B104" s="15" t="s">
        <v>257</v>
      </c>
      <c r="C104" s="16">
        <v>1106795</v>
      </c>
      <c r="D104" s="17">
        <v>1.3006278248652303E-3</v>
      </c>
      <c r="E104" s="18">
        <v>78</v>
      </c>
      <c r="F104" s="16">
        <v>174</v>
      </c>
      <c r="G104" s="17">
        <v>5.6401944894651536E-3</v>
      </c>
      <c r="H104" s="18">
        <v>77</v>
      </c>
      <c r="I104" s="16">
        <v>52</v>
      </c>
      <c r="J104" s="17">
        <v>2.4703087885985749E-2</v>
      </c>
      <c r="K104" s="18">
        <v>74</v>
      </c>
      <c r="L104" s="16">
        <v>21284.519230769201</v>
      </c>
      <c r="M104" s="18">
        <v>69</v>
      </c>
    </row>
    <row r="105" spans="1:13" ht="19.5" customHeight="1">
      <c r="A105" s="14" t="s">
        <v>107</v>
      </c>
      <c r="B105" s="15" t="s">
        <v>258</v>
      </c>
      <c r="C105" s="16">
        <v>29696996</v>
      </c>
      <c r="D105" s="17">
        <v>3.4897825986304094E-2</v>
      </c>
      <c r="E105" s="18">
        <v>7</v>
      </c>
      <c r="F105" s="16">
        <v>6455</v>
      </c>
      <c r="G105" s="17">
        <v>0.2092382495948136</v>
      </c>
      <c r="H105" s="18">
        <v>4</v>
      </c>
      <c r="I105" s="16">
        <v>714</v>
      </c>
      <c r="J105" s="17">
        <v>0.33919239904988124</v>
      </c>
      <c r="K105" s="18">
        <v>3</v>
      </c>
      <c r="L105" s="16">
        <v>41592.431372548999</v>
      </c>
      <c r="M105" s="18">
        <v>42</v>
      </c>
    </row>
    <row r="106" spans="1:13" ht="19.5" customHeight="1">
      <c r="A106" s="94" t="s">
        <v>108</v>
      </c>
      <c r="B106" s="95"/>
      <c r="C106" s="10">
        <v>15536359</v>
      </c>
      <c r="D106" s="11">
        <v>1.8257238976048269E-2</v>
      </c>
      <c r="E106" s="12"/>
      <c r="F106" s="10">
        <v>2758</v>
      </c>
      <c r="G106" s="11">
        <v>8.940032414910859E-2</v>
      </c>
      <c r="H106" s="12"/>
      <c r="I106" s="10">
        <v>624</v>
      </c>
      <c r="J106" s="11">
        <v>0.29643705463182896</v>
      </c>
      <c r="K106" s="12"/>
      <c r="L106" s="13">
        <v>24898.011217948701</v>
      </c>
      <c r="M106" s="12"/>
    </row>
    <row r="107" spans="1:13" ht="19.5" customHeight="1">
      <c r="A107" s="14" t="s">
        <v>109</v>
      </c>
      <c r="B107" s="15" t="s">
        <v>259</v>
      </c>
      <c r="C107" s="16">
        <v>1265815</v>
      </c>
      <c r="D107" s="17">
        <v>1.4874969711028523E-3</v>
      </c>
      <c r="E107" s="18">
        <v>76</v>
      </c>
      <c r="F107" s="16">
        <v>289</v>
      </c>
      <c r="G107" s="17">
        <v>9.3679092382495943E-3</v>
      </c>
      <c r="H107" s="18">
        <v>66</v>
      </c>
      <c r="I107" s="16">
        <v>99</v>
      </c>
      <c r="J107" s="17">
        <v>4.7030878859857482E-2</v>
      </c>
      <c r="K107" s="18">
        <v>55</v>
      </c>
      <c r="L107" s="16">
        <v>12786.010101010101</v>
      </c>
      <c r="M107" s="18">
        <v>86</v>
      </c>
    </row>
    <row r="108" spans="1:13" ht="19.5" customHeight="1">
      <c r="A108" s="14" t="s">
        <v>110</v>
      </c>
      <c r="B108" s="15" t="s">
        <v>260</v>
      </c>
      <c r="C108" s="16">
        <v>6268492</v>
      </c>
      <c r="D108" s="17">
        <v>7.3662919647677272E-3</v>
      </c>
      <c r="E108" s="18">
        <v>36</v>
      </c>
      <c r="F108" s="16">
        <v>1750</v>
      </c>
      <c r="G108" s="17">
        <v>5.6726094003241488E-2</v>
      </c>
      <c r="H108" s="18">
        <v>17</v>
      </c>
      <c r="I108" s="16">
        <v>433</v>
      </c>
      <c r="J108" s="17">
        <v>0.20570071258907363</v>
      </c>
      <c r="K108" s="18">
        <v>12</v>
      </c>
      <c r="L108" s="16">
        <v>14476.886836027699</v>
      </c>
      <c r="M108" s="18">
        <v>81</v>
      </c>
    </row>
    <row r="109" spans="1:13" ht="33" customHeight="1">
      <c r="A109" s="14" t="s">
        <v>111</v>
      </c>
      <c r="B109" s="19" t="s">
        <v>261</v>
      </c>
      <c r="C109" s="16">
        <v>8002052</v>
      </c>
      <c r="D109" s="17">
        <v>9.4034500401776883E-3</v>
      </c>
      <c r="E109" s="18">
        <v>32</v>
      </c>
      <c r="F109" s="16">
        <v>1333</v>
      </c>
      <c r="G109" s="17">
        <v>4.3209076175040516E-2</v>
      </c>
      <c r="H109" s="18">
        <v>25</v>
      </c>
      <c r="I109" s="16">
        <v>322</v>
      </c>
      <c r="J109" s="17">
        <v>0.15296912114014252</v>
      </c>
      <c r="K109" s="18">
        <v>22</v>
      </c>
      <c r="L109" s="16">
        <v>24851.0931677019</v>
      </c>
      <c r="M109" s="18">
        <v>60</v>
      </c>
    </row>
    <row r="110" spans="1:13" ht="19.5" customHeight="1">
      <c r="A110" s="94" t="s">
        <v>112</v>
      </c>
      <c r="B110" s="95"/>
      <c r="C110" s="10">
        <v>71467843</v>
      </c>
      <c r="D110" s="11">
        <v>8.3983994496631964E-2</v>
      </c>
      <c r="E110" s="12"/>
      <c r="F110" s="10">
        <v>8392</v>
      </c>
      <c r="G110" s="11">
        <v>0.27202593192868718</v>
      </c>
      <c r="H110" s="12"/>
      <c r="I110" s="10">
        <v>1023</v>
      </c>
      <c r="J110" s="11">
        <v>0.4859857482185273</v>
      </c>
      <c r="K110" s="12"/>
      <c r="L110" s="13">
        <v>69861.039100684298</v>
      </c>
      <c r="M110" s="12"/>
    </row>
    <row r="111" spans="1:13" ht="19.5" customHeight="1">
      <c r="A111" s="14" t="s">
        <v>113</v>
      </c>
      <c r="B111" s="15" t="s">
        <v>262</v>
      </c>
      <c r="C111" s="16">
        <v>14040750</v>
      </c>
      <c r="D111" s="17">
        <v>1.6499704219820728E-2</v>
      </c>
      <c r="E111" s="18">
        <v>17</v>
      </c>
      <c r="F111" s="16">
        <v>1707</v>
      </c>
      <c r="G111" s="17">
        <v>5.5332252836304698E-2</v>
      </c>
      <c r="H111" s="18">
        <v>19</v>
      </c>
      <c r="I111" s="16">
        <v>201</v>
      </c>
      <c r="J111" s="17">
        <v>9.5486935866983369E-2</v>
      </c>
      <c r="K111" s="18">
        <v>32</v>
      </c>
      <c r="L111" s="16">
        <v>69854.477611940296</v>
      </c>
      <c r="M111" s="18">
        <v>25</v>
      </c>
    </row>
    <row r="112" spans="1:13" ht="19.5" customHeight="1">
      <c r="A112" s="14" t="s">
        <v>114</v>
      </c>
      <c r="B112" s="15" t="s">
        <v>263</v>
      </c>
      <c r="C112" s="16">
        <v>11446939</v>
      </c>
      <c r="D112" s="17">
        <v>1.3451639529393405E-2</v>
      </c>
      <c r="E112" s="18">
        <v>22</v>
      </c>
      <c r="F112" s="16">
        <v>1697</v>
      </c>
      <c r="G112" s="17">
        <v>5.5008103727714752E-2</v>
      </c>
      <c r="H112" s="18">
        <v>20</v>
      </c>
      <c r="I112" s="16">
        <v>268</v>
      </c>
      <c r="J112" s="17">
        <v>0.12731591448931118</v>
      </c>
      <c r="K112" s="18">
        <v>25</v>
      </c>
      <c r="L112" s="16">
        <v>42712.458955223898</v>
      </c>
      <c r="M112" s="18">
        <v>39</v>
      </c>
    </row>
    <row r="113" spans="1:13" ht="19.5" customHeight="1">
      <c r="A113" s="14" t="s">
        <v>115</v>
      </c>
      <c r="B113" s="15" t="s">
        <v>264</v>
      </c>
      <c r="C113" s="16">
        <v>14102927</v>
      </c>
      <c r="D113" s="17">
        <v>1.6572770267523008E-2</v>
      </c>
      <c r="E113" s="18">
        <v>15</v>
      </c>
      <c r="F113" s="16">
        <v>2117</v>
      </c>
      <c r="G113" s="17">
        <v>6.8622366288492706E-2</v>
      </c>
      <c r="H113" s="18">
        <v>12</v>
      </c>
      <c r="I113" s="16">
        <v>290</v>
      </c>
      <c r="J113" s="17">
        <v>0.13776722090261281</v>
      </c>
      <c r="K113" s="18">
        <v>23</v>
      </c>
      <c r="L113" s="16">
        <v>48630.782758620699</v>
      </c>
      <c r="M113" s="18">
        <v>36</v>
      </c>
    </row>
    <row r="114" spans="1:13" ht="19.5" customHeight="1">
      <c r="A114" s="14" t="s">
        <v>116</v>
      </c>
      <c r="B114" s="15" t="s">
        <v>265</v>
      </c>
      <c r="C114" s="16">
        <v>2908378</v>
      </c>
      <c r="D114" s="17">
        <v>3.4177217569883209E-3</v>
      </c>
      <c r="E114" s="18">
        <v>57</v>
      </c>
      <c r="F114" s="16">
        <v>511</v>
      </c>
      <c r="G114" s="17">
        <v>1.6564019448946515E-2</v>
      </c>
      <c r="H114" s="18">
        <v>52</v>
      </c>
      <c r="I114" s="16">
        <v>104</v>
      </c>
      <c r="J114" s="17">
        <v>4.9406175771971497E-2</v>
      </c>
      <c r="K114" s="18">
        <v>53</v>
      </c>
      <c r="L114" s="16">
        <v>27965.1730769231</v>
      </c>
      <c r="M114" s="18">
        <v>56</v>
      </c>
    </row>
    <row r="115" spans="1:13" ht="19.5" customHeight="1">
      <c r="A115" s="14" t="s">
        <v>117</v>
      </c>
      <c r="B115" s="15" t="s">
        <v>266</v>
      </c>
      <c r="C115" s="16">
        <v>975888</v>
      </c>
      <c r="D115" s="17">
        <v>1.1467951036570276E-3</v>
      </c>
      <c r="E115" s="18">
        <v>82</v>
      </c>
      <c r="F115" s="16">
        <v>506</v>
      </c>
      <c r="G115" s="17">
        <v>1.6401944894651539E-2</v>
      </c>
      <c r="H115" s="18">
        <v>54</v>
      </c>
      <c r="I115" s="16">
        <v>72</v>
      </c>
      <c r="J115" s="17">
        <v>3.4204275534441803E-2</v>
      </c>
      <c r="K115" s="18">
        <v>63</v>
      </c>
      <c r="L115" s="16">
        <v>13554</v>
      </c>
      <c r="M115" s="18">
        <v>84</v>
      </c>
    </row>
    <row r="116" spans="1:13" ht="19.5" customHeight="1">
      <c r="A116" s="14" t="s">
        <v>118</v>
      </c>
      <c r="B116" s="15" t="s">
        <v>267</v>
      </c>
      <c r="C116" s="16">
        <v>4970475</v>
      </c>
      <c r="D116" s="17">
        <v>5.8409534627433309E-3</v>
      </c>
      <c r="E116" s="18">
        <v>41</v>
      </c>
      <c r="F116" s="16">
        <v>2199</v>
      </c>
      <c r="G116" s="17">
        <v>7.1280388978930312E-2</v>
      </c>
      <c r="H116" s="18">
        <v>11</v>
      </c>
      <c r="I116" s="16">
        <v>354</v>
      </c>
      <c r="J116" s="17">
        <v>0.1681710213776722</v>
      </c>
      <c r="K116" s="18">
        <v>15</v>
      </c>
      <c r="L116" s="16">
        <v>14040.8898305085</v>
      </c>
      <c r="M116" s="18">
        <v>83</v>
      </c>
    </row>
    <row r="117" spans="1:13" ht="19.5" customHeight="1">
      <c r="A117" s="14" t="s">
        <v>119</v>
      </c>
      <c r="B117" s="15" t="s">
        <v>268</v>
      </c>
      <c r="C117" s="16">
        <v>744017</v>
      </c>
      <c r="D117" s="17">
        <v>8.743165738666637E-4</v>
      </c>
      <c r="E117" s="18">
        <v>87</v>
      </c>
      <c r="F117" s="16">
        <v>324</v>
      </c>
      <c r="G117" s="17">
        <v>1.0502431118314424E-2</v>
      </c>
      <c r="H117" s="18">
        <v>62</v>
      </c>
      <c r="I117" s="16">
        <v>72</v>
      </c>
      <c r="J117" s="17">
        <v>3.4204275534441803E-2</v>
      </c>
      <c r="K117" s="18">
        <v>63</v>
      </c>
      <c r="L117" s="16">
        <v>10333.5694444444</v>
      </c>
      <c r="M117" s="18">
        <v>92</v>
      </c>
    </row>
    <row r="118" spans="1:13" ht="19.5" customHeight="1">
      <c r="A118" s="14" t="s">
        <v>120</v>
      </c>
      <c r="B118" s="15" t="s">
        <v>269</v>
      </c>
      <c r="C118" s="16">
        <v>2201545</v>
      </c>
      <c r="D118" s="17">
        <v>2.5871012108772836E-3</v>
      </c>
      <c r="E118" s="18">
        <v>66</v>
      </c>
      <c r="F118" s="16">
        <v>1056</v>
      </c>
      <c r="G118" s="17">
        <v>3.4230145867098868E-2</v>
      </c>
      <c r="H118" s="18">
        <v>29</v>
      </c>
      <c r="I118" s="16">
        <v>169</v>
      </c>
      <c r="J118" s="17">
        <v>8.0285035629453688E-2</v>
      </c>
      <c r="K118" s="18">
        <v>37</v>
      </c>
      <c r="L118" s="16">
        <v>13026.8934911243</v>
      </c>
      <c r="M118" s="18">
        <v>85</v>
      </c>
    </row>
    <row r="119" spans="1:13" ht="19.5" customHeight="1">
      <c r="A119" s="14" t="s">
        <v>121</v>
      </c>
      <c r="B119" s="15" t="s">
        <v>270</v>
      </c>
      <c r="C119" s="16">
        <v>10328572</v>
      </c>
      <c r="D119" s="17">
        <v>1.2137413102086584E-2</v>
      </c>
      <c r="E119" s="18">
        <v>26</v>
      </c>
      <c r="F119" s="16">
        <v>1804</v>
      </c>
      <c r="G119" s="17">
        <v>5.8476499189627232E-2</v>
      </c>
      <c r="H119" s="18">
        <v>16</v>
      </c>
      <c r="I119" s="16">
        <v>193</v>
      </c>
      <c r="J119" s="17">
        <v>9.1686460807600956E-2</v>
      </c>
      <c r="K119" s="18">
        <v>33</v>
      </c>
      <c r="L119" s="16">
        <v>53515.9170984456</v>
      </c>
      <c r="M119" s="18">
        <v>34</v>
      </c>
    </row>
    <row r="120" spans="1:13" ht="33" customHeight="1">
      <c r="A120" s="14" t="s">
        <v>122</v>
      </c>
      <c r="B120" s="19" t="s">
        <v>271</v>
      </c>
      <c r="C120" s="16">
        <v>9748352</v>
      </c>
      <c r="D120" s="17">
        <v>1.145557926967561E-2</v>
      </c>
      <c r="E120" s="18">
        <v>28</v>
      </c>
      <c r="F120" s="16">
        <v>1606</v>
      </c>
      <c r="G120" s="17">
        <v>5.2058346839546188E-2</v>
      </c>
      <c r="H120" s="18">
        <v>21</v>
      </c>
      <c r="I120" s="16">
        <v>330</v>
      </c>
      <c r="J120" s="17">
        <v>0.15676959619952494</v>
      </c>
      <c r="K120" s="18">
        <v>19</v>
      </c>
      <c r="L120" s="16">
        <v>29540.460606060598</v>
      </c>
      <c r="M120" s="18">
        <v>54</v>
      </c>
    </row>
    <row r="121" spans="1:13" ht="19.5" customHeight="1">
      <c r="A121" s="94" t="s">
        <v>123</v>
      </c>
      <c r="B121" s="95"/>
      <c r="C121" s="10">
        <v>81089461</v>
      </c>
      <c r="D121" s="11">
        <v>9.5290644861897561E-2</v>
      </c>
      <c r="E121" s="12"/>
      <c r="F121" s="10">
        <v>2918</v>
      </c>
      <c r="G121" s="11">
        <v>9.4586709886547812E-2</v>
      </c>
      <c r="H121" s="12"/>
      <c r="I121" s="10">
        <v>445</v>
      </c>
      <c r="J121" s="11">
        <v>0.21140142517814728</v>
      </c>
      <c r="K121" s="12"/>
      <c r="L121" s="13">
        <v>182223.507865169</v>
      </c>
      <c r="M121" s="12"/>
    </row>
    <row r="122" spans="1:13" ht="33" customHeight="1">
      <c r="A122" s="14" t="s">
        <v>124</v>
      </c>
      <c r="B122" s="19" t="s">
        <v>272</v>
      </c>
      <c r="C122" s="16">
        <v>2612298</v>
      </c>
      <c r="D122" s="17">
        <v>3.0697893156725422E-3</v>
      </c>
      <c r="E122" s="18">
        <v>60</v>
      </c>
      <c r="F122" s="16">
        <v>338</v>
      </c>
      <c r="G122" s="17">
        <v>1.0956239870340357E-2</v>
      </c>
      <c r="H122" s="18">
        <v>61</v>
      </c>
      <c r="I122" s="16">
        <v>69</v>
      </c>
      <c r="J122" s="17">
        <v>3.2779097387173398E-2</v>
      </c>
      <c r="K122" s="18">
        <v>66</v>
      </c>
      <c r="L122" s="16">
        <v>37859.391304347802</v>
      </c>
      <c r="M122" s="18">
        <v>46</v>
      </c>
    </row>
    <row r="123" spans="1:13" ht="19.5" customHeight="1">
      <c r="A123" s="14" t="s">
        <v>125</v>
      </c>
      <c r="B123" s="15" t="s">
        <v>273</v>
      </c>
      <c r="C123" s="16">
        <v>64932901</v>
      </c>
      <c r="D123" s="17">
        <v>7.6304589187536381E-2</v>
      </c>
      <c r="E123" s="18">
        <v>1</v>
      </c>
      <c r="F123" s="16">
        <v>748</v>
      </c>
      <c r="G123" s="17">
        <v>2.4246353322528363E-2</v>
      </c>
      <c r="H123" s="18">
        <v>40</v>
      </c>
      <c r="I123" s="16">
        <v>60</v>
      </c>
      <c r="J123" s="17">
        <v>2.8503562945368172E-2</v>
      </c>
      <c r="K123" s="18">
        <v>72</v>
      </c>
      <c r="L123" s="16">
        <v>1082215.0166666701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2948871</v>
      </c>
      <c r="D124" s="17">
        <v>3.4653062893653806E-3</v>
      </c>
      <c r="E124" s="18">
        <v>56</v>
      </c>
      <c r="F124" s="16">
        <v>164</v>
      </c>
      <c r="G124" s="17">
        <v>5.3160453808752022E-3</v>
      </c>
      <c r="H124" s="18">
        <v>78</v>
      </c>
      <c r="I124" s="16">
        <v>54</v>
      </c>
      <c r="J124" s="17">
        <v>2.5653206650831355E-2</v>
      </c>
      <c r="K124" s="18">
        <v>73</v>
      </c>
      <c r="L124" s="16">
        <v>54608.722222222197</v>
      </c>
      <c r="M124" s="18">
        <v>32</v>
      </c>
    </row>
    <row r="125" spans="1:13" ht="19.5" customHeight="1">
      <c r="A125" s="14" t="s">
        <v>127</v>
      </c>
      <c r="B125" s="15" t="s">
        <v>275</v>
      </c>
      <c r="C125" s="16">
        <v>4324662</v>
      </c>
      <c r="D125" s="17">
        <v>5.0820393391163825E-3</v>
      </c>
      <c r="E125" s="18">
        <v>45</v>
      </c>
      <c r="F125" s="16">
        <v>1243</v>
      </c>
      <c r="G125" s="17">
        <v>4.0291734197730959E-2</v>
      </c>
      <c r="H125" s="18">
        <v>26</v>
      </c>
      <c r="I125" s="16">
        <v>252</v>
      </c>
      <c r="J125" s="17">
        <v>0.11971496437054632</v>
      </c>
      <c r="K125" s="18">
        <v>29</v>
      </c>
      <c r="L125" s="16">
        <v>17161.357142857101</v>
      </c>
      <c r="M125" s="18">
        <v>74</v>
      </c>
    </row>
    <row r="126" spans="1:13" ht="19.5" customHeight="1">
      <c r="A126" s="14" t="s">
        <v>128</v>
      </c>
      <c r="B126" s="15" t="s">
        <v>276</v>
      </c>
      <c r="C126" s="16">
        <v>4987053</v>
      </c>
      <c r="D126" s="17">
        <v>5.860434765135026E-3</v>
      </c>
      <c r="E126" s="18">
        <v>40</v>
      </c>
      <c r="F126" s="16">
        <v>744</v>
      </c>
      <c r="G126" s="17">
        <v>2.4116693679092381E-2</v>
      </c>
      <c r="H126" s="18">
        <v>41</v>
      </c>
      <c r="I126" s="16">
        <v>88</v>
      </c>
      <c r="J126" s="17">
        <v>4.180522565320665E-2</v>
      </c>
      <c r="K126" s="18">
        <v>59</v>
      </c>
      <c r="L126" s="16">
        <v>56671.056818181802</v>
      </c>
      <c r="M126" s="18">
        <v>30</v>
      </c>
    </row>
    <row r="127" spans="1:13" ht="19.5" customHeight="1">
      <c r="A127" s="14" t="s">
        <v>129</v>
      </c>
      <c r="B127" s="15" t="s">
        <v>277</v>
      </c>
      <c r="C127" s="16">
        <v>360193</v>
      </c>
      <c r="D127" s="17">
        <v>4.2327354037710856E-4</v>
      </c>
      <c r="E127" s="18">
        <v>95</v>
      </c>
      <c r="F127" s="16">
        <v>34</v>
      </c>
      <c r="G127" s="17">
        <v>1.1021069692058348E-3</v>
      </c>
      <c r="H127" s="18">
        <v>107</v>
      </c>
      <c r="I127" s="16">
        <v>10</v>
      </c>
      <c r="J127" s="17">
        <v>4.7505938242280287E-3</v>
      </c>
      <c r="K127" s="18">
        <v>104</v>
      </c>
      <c r="L127" s="16">
        <v>36019.300000000003</v>
      </c>
      <c r="M127" s="18">
        <v>48</v>
      </c>
    </row>
    <row r="128" spans="1:13" ht="19.5" customHeight="1">
      <c r="A128" s="14" t="s">
        <v>130</v>
      </c>
      <c r="B128" s="15" t="s">
        <v>278</v>
      </c>
      <c r="C128" s="16">
        <v>210654</v>
      </c>
      <c r="D128" s="17">
        <v>2.4754580009772381E-4</v>
      </c>
      <c r="E128" s="18">
        <v>102</v>
      </c>
      <c r="F128" s="16">
        <v>93</v>
      </c>
      <c r="G128" s="17">
        <v>3.0145867098865476E-3</v>
      </c>
      <c r="H128" s="18">
        <v>89</v>
      </c>
      <c r="I128" s="16">
        <v>25</v>
      </c>
      <c r="J128" s="17">
        <v>1.1876484560570071E-2</v>
      </c>
      <c r="K128" s="18">
        <v>86</v>
      </c>
      <c r="L128" s="16">
        <v>8426.16</v>
      </c>
      <c r="M128" s="18">
        <v>98</v>
      </c>
    </row>
    <row r="129" spans="1:13" ht="33" customHeight="1">
      <c r="A129" s="14" t="s">
        <v>131</v>
      </c>
      <c r="B129" s="19" t="s">
        <v>279</v>
      </c>
      <c r="C129" s="16">
        <v>712829</v>
      </c>
      <c r="D129" s="17">
        <v>8.3766662459701857E-4</v>
      </c>
      <c r="E129" s="18">
        <v>89</v>
      </c>
      <c r="F129" s="16">
        <v>125</v>
      </c>
      <c r="G129" s="17">
        <v>4.0518638573743921E-3</v>
      </c>
      <c r="H129" s="18">
        <v>82</v>
      </c>
      <c r="I129" s="16">
        <v>62</v>
      </c>
      <c r="J129" s="17">
        <v>2.9453681710213776E-2</v>
      </c>
      <c r="K129" s="18">
        <v>69</v>
      </c>
      <c r="L129" s="16">
        <v>11497.2419354839</v>
      </c>
      <c r="M129" s="18">
        <v>88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2155</v>
      </c>
      <c r="D135" s="11">
        <v>2.5324047927435261E-6</v>
      </c>
      <c r="E135" s="12"/>
      <c r="F135" s="10">
        <v>1</v>
      </c>
      <c r="G135" s="11">
        <v>3.2414910858995141E-5</v>
      </c>
      <c r="H135" s="12"/>
      <c r="I135" s="10">
        <v>1</v>
      </c>
      <c r="J135" s="11">
        <v>4.7505938242280285E-4</v>
      </c>
      <c r="K135" s="12"/>
      <c r="L135" s="13">
        <v>2155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2155</v>
      </c>
      <c r="D137" s="17">
        <v>2.5324047927435261E-6</v>
      </c>
      <c r="E137" s="18">
        <v>115</v>
      </c>
      <c r="F137" s="16">
        <v>1</v>
      </c>
      <c r="G137" s="17">
        <v>3.2414910858995141E-5</v>
      </c>
      <c r="H137" s="18">
        <v>115</v>
      </c>
      <c r="I137" s="16">
        <v>1</v>
      </c>
      <c r="J137" s="17">
        <v>4.7505938242280285E-4</v>
      </c>
      <c r="K137" s="18">
        <v>114</v>
      </c>
      <c r="L137" s="16">
        <v>2155</v>
      </c>
      <c r="M137" s="18">
        <v>114</v>
      </c>
    </row>
    <row r="138" spans="1:13" ht="19.5" customHeight="1">
      <c r="A138" s="94" t="s">
        <v>140</v>
      </c>
      <c r="B138" s="95"/>
      <c r="C138" s="10">
        <v>206970</v>
      </c>
      <c r="D138" s="11">
        <v>2.432166217884583E-4</v>
      </c>
      <c r="E138" s="12"/>
      <c r="F138" s="10">
        <v>53</v>
      </c>
      <c r="G138" s="11">
        <v>1.7179902755267422E-3</v>
      </c>
      <c r="H138" s="12"/>
      <c r="I138" s="10">
        <v>15</v>
      </c>
      <c r="J138" s="11">
        <v>7.1258907363420431E-3</v>
      </c>
      <c r="K138" s="12"/>
      <c r="L138" s="13">
        <v>13798</v>
      </c>
      <c r="M138" s="12"/>
    </row>
    <row r="139" spans="1:13" ht="19.5" customHeight="1">
      <c r="A139" s="14" t="s">
        <v>141</v>
      </c>
      <c r="B139" s="15" t="s">
        <v>287</v>
      </c>
      <c r="C139" s="16">
        <v>3125</v>
      </c>
      <c r="D139" s="17">
        <v>3.6722807319366682E-6</v>
      </c>
      <c r="E139" s="18">
        <v>114</v>
      </c>
      <c r="F139" s="16">
        <v>3</v>
      </c>
      <c r="G139" s="17">
        <v>9.7244732576985408E-5</v>
      </c>
      <c r="H139" s="18">
        <v>112</v>
      </c>
      <c r="I139" s="16">
        <v>2</v>
      </c>
      <c r="J139" s="17">
        <v>9.501187648456057E-4</v>
      </c>
      <c r="K139" s="18">
        <v>112</v>
      </c>
      <c r="L139" s="16">
        <v>1562.5</v>
      </c>
      <c r="M139" s="18">
        <v>116</v>
      </c>
    </row>
    <row r="140" spans="1:13" ht="33" customHeight="1">
      <c r="A140" s="14" t="s">
        <v>142</v>
      </c>
      <c r="B140" s="19" t="s">
        <v>288</v>
      </c>
      <c r="C140" s="16">
        <v>203845</v>
      </c>
      <c r="D140" s="17">
        <v>2.3954434105652163E-4</v>
      </c>
      <c r="E140" s="18">
        <v>104</v>
      </c>
      <c r="F140" s="16">
        <v>50</v>
      </c>
      <c r="G140" s="17">
        <v>1.6207455429497568E-3</v>
      </c>
      <c r="H140" s="18">
        <v>99</v>
      </c>
      <c r="I140" s="16">
        <v>13</v>
      </c>
      <c r="J140" s="17">
        <v>6.1757719714964372E-3</v>
      </c>
      <c r="K140" s="18">
        <v>98</v>
      </c>
      <c r="L140" s="16">
        <v>15680.384615384601</v>
      </c>
      <c r="M140" s="18">
        <v>77</v>
      </c>
    </row>
    <row r="141" spans="1:13" ht="45" customHeight="1">
      <c r="A141" s="96" t="s">
        <v>143</v>
      </c>
      <c r="B141" s="97"/>
      <c r="C141" s="10">
        <v>14067008</v>
      </c>
      <c r="D141" s="11">
        <v>1.6530560779007667E-2</v>
      </c>
      <c r="E141" s="12"/>
      <c r="F141" s="10">
        <v>3062</v>
      </c>
      <c r="G141" s="11">
        <v>9.9254457050243106E-2</v>
      </c>
      <c r="H141" s="12"/>
      <c r="I141" s="10">
        <v>641</v>
      </c>
      <c r="J141" s="11">
        <v>0.30451306413301665</v>
      </c>
      <c r="K141" s="12"/>
      <c r="L141" s="13">
        <v>21945.410296411901</v>
      </c>
      <c r="M141" s="12"/>
    </row>
    <row r="142" spans="1:13" ht="45" customHeight="1">
      <c r="A142" s="14" t="s">
        <v>144</v>
      </c>
      <c r="B142" s="19" t="s">
        <v>289</v>
      </c>
      <c r="C142" s="16">
        <v>14067008</v>
      </c>
      <c r="D142" s="17">
        <v>1.6530560779007667E-2</v>
      </c>
      <c r="E142" s="18">
        <v>16</v>
      </c>
      <c r="F142" s="16">
        <v>3062</v>
      </c>
      <c r="G142" s="17">
        <v>9.9254457050243106E-2</v>
      </c>
      <c r="H142" s="18">
        <v>8</v>
      </c>
      <c r="I142" s="16">
        <v>641</v>
      </c>
      <c r="J142" s="17">
        <v>0.30451306413301665</v>
      </c>
      <c r="K142" s="18">
        <v>4</v>
      </c>
      <c r="L142" s="16">
        <v>21945.410296411901</v>
      </c>
      <c r="M142" s="18">
        <v>68</v>
      </c>
    </row>
    <row r="143" spans="1:13" ht="19.5" customHeight="1">
      <c r="A143" s="94" t="s">
        <v>145</v>
      </c>
      <c r="B143" s="98"/>
      <c r="C143" s="10">
        <v>20678627</v>
      </c>
      <c r="D143" s="11">
        <v>2.430007151840171E-2</v>
      </c>
      <c r="E143" s="12"/>
      <c r="F143" s="10">
        <v>1391</v>
      </c>
      <c r="G143" s="11">
        <v>4.5089141004862235E-2</v>
      </c>
      <c r="H143" s="12"/>
      <c r="I143" s="10">
        <v>435</v>
      </c>
      <c r="J143" s="11">
        <v>0.20665083135391923</v>
      </c>
      <c r="K143" s="12"/>
      <c r="L143" s="13">
        <v>47537.073563218401</v>
      </c>
      <c r="M143" s="12"/>
    </row>
    <row r="144" spans="1:13" ht="19.5" customHeight="1">
      <c r="A144" s="14" t="s">
        <v>146</v>
      </c>
      <c r="B144" s="15" t="s">
        <v>290</v>
      </c>
      <c r="C144" s="16">
        <v>11131449</v>
      </c>
      <c r="D144" s="17">
        <v>1.3080897817995421E-2</v>
      </c>
      <c r="E144" s="18">
        <v>24</v>
      </c>
      <c r="F144" s="16">
        <v>466</v>
      </c>
      <c r="G144" s="17">
        <v>1.5105348460291735E-2</v>
      </c>
      <c r="H144" s="18">
        <v>57</v>
      </c>
      <c r="I144" s="16">
        <v>107</v>
      </c>
      <c r="J144" s="17">
        <v>5.0831353919239902E-2</v>
      </c>
      <c r="K144" s="18">
        <v>52</v>
      </c>
      <c r="L144" s="16">
        <v>104032.23364486</v>
      </c>
      <c r="M144" s="18">
        <v>15</v>
      </c>
    </row>
    <row r="145" spans="1:13" ht="19.5" customHeight="1">
      <c r="A145" s="14" t="s">
        <v>147</v>
      </c>
      <c r="B145" s="15" t="s">
        <v>291</v>
      </c>
      <c r="C145" s="16">
        <v>1043084</v>
      </c>
      <c r="D145" s="17">
        <v>1.2257591279972568E-3</v>
      </c>
      <c r="E145" s="18">
        <v>80</v>
      </c>
      <c r="F145" s="16">
        <v>42</v>
      </c>
      <c r="G145" s="17">
        <v>1.3614262560777957E-3</v>
      </c>
      <c r="H145" s="18">
        <v>101</v>
      </c>
      <c r="I145" s="16">
        <v>19</v>
      </c>
      <c r="J145" s="17">
        <v>9.026128266033254E-3</v>
      </c>
      <c r="K145" s="18">
        <v>93</v>
      </c>
      <c r="L145" s="16">
        <v>54899.157894736803</v>
      </c>
      <c r="M145" s="18">
        <v>31</v>
      </c>
    </row>
    <row r="146" spans="1:13" ht="19.5" customHeight="1">
      <c r="A146" s="14" t="s">
        <v>148</v>
      </c>
      <c r="B146" s="15" t="s">
        <v>292</v>
      </c>
      <c r="C146" s="16">
        <v>54265</v>
      </c>
      <c r="D146" s="17">
        <v>6.3768420453933853E-5</v>
      </c>
      <c r="E146" s="18">
        <v>109</v>
      </c>
      <c r="F146" s="16">
        <v>28</v>
      </c>
      <c r="G146" s="17">
        <v>9.0761750405186383E-4</v>
      </c>
      <c r="H146" s="18">
        <v>108</v>
      </c>
      <c r="I146" s="16">
        <v>12</v>
      </c>
      <c r="J146" s="17">
        <v>5.7007125890736346E-3</v>
      </c>
      <c r="K146" s="18">
        <v>103</v>
      </c>
      <c r="L146" s="16">
        <v>4522.0833333333303</v>
      </c>
      <c r="M146" s="18">
        <v>109</v>
      </c>
    </row>
    <row r="147" spans="1:13" ht="19.5" customHeight="1">
      <c r="A147" s="14" t="s">
        <v>149</v>
      </c>
      <c r="B147" s="15" t="s">
        <v>293</v>
      </c>
      <c r="C147" s="16">
        <v>326592</v>
      </c>
      <c r="D147" s="17">
        <v>3.8378800281749128E-4</v>
      </c>
      <c r="E147" s="18">
        <v>97</v>
      </c>
      <c r="F147" s="16">
        <v>75</v>
      </c>
      <c r="G147" s="17">
        <v>2.4311183144246355E-3</v>
      </c>
      <c r="H147" s="18">
        <v>95</v>
      </c>
      <c r="I147" s="16">
        <v>44</v>
      </c>
      <c r="J147" s="17">
        <v>2.0902612826603325E-2</v>
      </c>
      <c r="K147" s="18">
        <v>78</v>
      </c>
      <c r="L147" s="16">
        <v>7422.5454545454504</v>
      </c>
      <c r="M147" s="18">
        <v>101</v>
      </c>
    </row>
    <row r="148" spans="1:13" ht="33" customHeight="1">
      <c r="A148" s="14" t="s">
        <v>150</v>
      </c>
      <c r="B148" s="19" t="s">
        <v>294</v>
      </c>
      <c r="C148" s="16">
        <v>8123237</v>
      </c>
      <c r="D148" s="17">
        <v>9.5458581491376076E-3</v>
      </c>
      <c r="E148" s="18">
        <v>31</v>
      </c>
      <c r="F148" s="16">
        <v>915</v>
      </c>
      <c r="G148" s="17">
        <v>2.965964343598055E-2</v>
      </c>
      <c r="H148" s="18">
        <v>33</v>
      </c>
      <c r="I148" s="16">
        <v>334</v>
      </c>
      <c r="J148" s="17">
        <v>0.15866983372921614</v>
      </c>
      <c r="K148" s="18">
        <v>17</v>
      </c>
      <c r="L148" s="16">
        <v>24321.068862275399</v>
      </c>
      <c r="M148" s="18">
        <v>61</v>
      </c>
    </row>
    <row r="149" spans="1:13" ht="33" customHeight="1">
      <c r="A149" s="96" t="s">
        <v>151</v>
      </c>
      <c r="B149" s="97"/>
      <c r="C149" s="10">
        <v>1104552</v>
      </c>
      <c r="D149" s="11">
        <v>1.2979920086470754E-3</v>
      </c>
      <c r="E149" s="12"/>
      <c r="F149" s="10">
        <v>582</v>
      </c>
      <c r="G149" s="11">
        <v>1.8865478119935171E-2</v>
      </c>
      <c r="H149" s="12"/>
      <c r="I149" s="10">
        <v>109</v>
      </c>
      <c r="J149" s="11">
        <v>5.1781472684085512E-2</v>
      </c>
      <c r="K149" s="12"/>
      <c r="L149" s="13">
        <v>10133.504587156</v>
      </c>
      <c r="M149" s="12"/>
    </row>
    <row r="150" spans="1:13" ht="33" customHeight="1">
      <c r="A150" s="14" t="s">
        <v>152</v>
      </c>
      <c r="B150" s="19" t="s">
        <v>295</v>
      </c>
      <c r="C150" s="16">
        <v>7827</v>
      </c>
      <c r="D150" s="17">
        <v>9.1977412124378559E-6</v>
      </c>
      <c r="E150" s="18">
        <v>113</v>
      </c>
      <c r="F150" s="16">
        <v>2</v>
      </c>
      <c r="G150" s="17">
        <v>6.4829821717990281E-5</v>
      </c>
      <c r="H150" s="18">
        <v>114</v>
      </c>
      <c r="I150" s="16">
        <v>1</v>
      </c>
      <c r="J150" s="17">
        <v>4.7505938242280285E-4</v>
      </c>
      <c r="K150" s="18">
        <v>114</v>
      </c>
      <c r="L150" s="16">
        <v>7827</v>
      </c>
      <c r="M150" s="18">
        <v>100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730</v>
      </c>
      <c r="D154" s="17">
        <v>8.5784477898040567E-7</v>
      </c>
      <c r="E154" s="18">
        <v>117</v>
      </c>
      <c r="F154" s="16">
        <v>1</v>
      </c>
      <c r="G154" s="17">
        <v>3.2414910858995141E-5</v>
      </c>
      <c r="H154" s="18">
        <v>115</v>
      </c>
      <c r="I154" s="16">
        <v>1</v>
      </c>
      <c r="J154" s="17">
        <v>4.7505938242280285E-4</v>
      </c>
      <c r="K154" s="18">
        <v>114</v>
      </c>
      <c r="L154" s="16">
        <v>730</v>
      </c>
      <c r="M154" s="18">
        <v>117</v>
      </c>
    </row>
    <row r="155" spans="1:13" ht="33" customHeight="1">
      <c r="A155" s="14" t="s">
        <v>157</v>
      </c>
      <c r="B155" s="19" t="s">
        <v>300</v>
      </c>
      <c r="C155" s="16">
        <v>1095995</v>
      </c>
      <c r="D155" s="17">
        <v>1.2879364226556572E-3</v>
      </c>
      <c r="E155" s="18">
        <v>79</v>
      </c>
      <c r="F155" s="16">
        <v>579</v>
      </c>
      <c r="G155" s="17">
        <v>1.8768233387358186E-2</v>
      </c>
      <c r="H155" s="18">
        <v>48</v>
      </c>
      <c r="I155" s="16">
        <v>108</v>
      </c>
      <c r="J155" s="17">
        <v>5.1306413301662711E-2</v>
      </c>
      <c r="K155" s="18">
        <v>51</v>
      </c>
      <c r="L155" s="16">
        <v>10148.101851851899</v>
      </c>
      <c r="M155" s="18">
        <v>94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971011</v>
      </c>
      <c r="D159" s="11">
        <v>1.141063995455538E-3</v>
      </c>
      <c r="E159" s="12"/>
      <c r="F159" s="10">
        <v>58</v>
      </c>
      <c r="G159" s="11">
        <v>1.8800648298217179E-3</v>
      </c>
      <c r="H159" s="12"/>
      <c r="I159" s="10">
        <v>20</v>
      </c>
      <c r="J159" s="11">
        <v>9.5011876484560574E-3</v>
      </c>
      <c r="K159" s="12"/>
      <c r="L159" s="13">
        <v>48550.55</v>
      </c>
      <c r="M159" s="12"/>
    </row>
    <row r="160" spans="1:13" ht="19.5" customHeight="1">
      <c r="A160" s="14" t="s">
        <v>162</v>
      </c>
      <c r="B160" s="15" t="s">
        <v>161</v>
      </c>
      <c r="C160" s="16">
        <v>971011</v>
      </c>
      <c r="D160" s="17">
        <v>1.141063995455538E-3</v>
      </c>
      <c r="E160" s="18">
        <v>83</v>
      </c>
      <c r="F160" s="16">
        <v>58</v>
      </c>
      <c r="G160" s="17">
        <v>1.8800648298217179E-3</v>
      </c>
      <c r="H160" s="18">
        <v>96</v>
      </c>
      <c r="I160" s="16">
        <v>20</v>
      </c>
      <c r="J160" s="17">
        <v>9.5011876484560574E-3</v>
      </c>
      <c r="K160" s="18">
        <v>91</v>
      </c>
      <c r="L160" s="16">
        <v>48550.55</v>
      </c>
      <c r="M160" s="18">
        <v>37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:M47 C42:K47 B48:D48 F48:G48 I48:J48 A49:A55 B49:K49 M49:M54 C50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K94 M94:M105 C95:K105 B106:D106 F106:G106 I106:J106 A107:A110 B107:K107 M107:M109 C108:K109 B110:D110 F110:G110 I110:J110 A111:A121 B111:K111 M111:M120 C112:K120 B121:D121 F121:G121 I121:J121 A122:A130 B122:K122 M122:M129 C123:K129 B130:D130 F130:G130 I130:J130 A131:A135 B131:D131 F131:G131 I131:J131 B132:D132 F132:G132 I132:J132 B133:D133 F133:G133 I133:J133 B134:D134 F134:G134 I134:J134 B135:D135 F135:G135 I135:J135 A136:A138 B136:D136 F136:G136 I136:J136 B137:K137 M137 B138:D138 F138:G138 I138:J138 A139:A141 B139:K139 M139:M140 B140:K140 B141:D141 F141:G141 I141:J141 A142:B142 C142:K142 M142 A143:D143 F143:G143 I143:J143 A144:A149 B144:K144 M144:M148 C145:K148 B149:D149 F149:G149 I149:J149 A150:A156 B150:K150 M150 B151:D151 F151:G151 I151:J151 B152:D152 F152:G152 I152:J152 B153:D153 F153:G153 I153:J153 B154:K154 M154:M155 B155:K155 B156:D156 F156:G156 I156:J156 A157:A159 B157:D157 F157:G157 I157:J157 B158:D158 F158:G158 I158:J158 B159:D159 F159:G159 I159:J159 A160:B160 C160:K160 M160 A1:B5 A7:B9 B12:B19 B22:B31 B37:B39 B42:B47 B50:B54 B57:B59 B62:B67 B70:B74 B77:B79 B82:B91 B95:B105 B108:B109 B112:B120 B123:B129 B145:B148 A161:B162 A164:B170 B163" numberStoredAsText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1198680830</v>
      </c>
      <c r="D6" s="86"/>
      <c r="E6" s="87"/>
      <c r="F6" s="85">
        <v>57453</v>
      </c>
      <c r="G6" s="86"/>
      <c r="H6" s="87"/>
      <c r="I6" s="88">
        <v>3325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39989470</v>
      </c>
      <c r="D10" s="11">
        <v>3.336123261435657E-2</v>
      </c>
      <c r="E10" s="12"/>
      <c r="F10" s="10">
        <v>4124</v>
      </c>
      <c r="G10" s="11">
        <v>7.1780411814874767E-2</v>
      </c>
      <c r="H10" s="12"/>
      <c r="I10" s="10">
        <v>983</v>
      </c>
      <c r="J10" s="11">
        <v>0.29563909774436092</v>
      </c>
      <c r="K10" s="12"/>
      <c r="L10" s="13">
        <v>40681.047812817902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1133399</v>
      </c>
      <c r="D11" s="17">
        <v>9.4553860513477974E-4</v>
      </c>
      <c r="E11" s="18">
        <v>88</v>
      </c>
      <c r="F11" s="16">
        <v>486</v>
      </c>
      <c r="G11" s="17">
        <v>8.4590882982611866E-3</v>
      </c>
      <c r="H11" s="18">
        <v>64</v>
      </c>
      <c r="I11" s="16">
        <v>180</v>
      </c>
      <c r="J11" s="17">
        <v>5.4135338345864661E-2</v>
      </c>
      <c r="K11" s="18">
        <v>51</v>
      </c>
      <c r="L11" s="16">
        <v>6296.6611111111097</v>
      </c>
      <c r="M11" s="18">
        <v>103</v>
      </c>
      <c r="N11" s="1"/>
    </row>
    <row r="12" spans="1:14" ht="19.5" customHeight="1">
      <c r="A12" s="14" t="s">
        <v>14</v>
      </c>
      <c r="B12" s="15" t="s">
        <v>175</v>
      </c>
      <c r="C12" s="16">
        <v>624237</v>
      </c>
      <c r="D12" s="17">
        <v>5.2076998678622394E-4</v>
      </c>
      <c r="E12" s="18">
        <v>95</v>
      </c>
      <c r="F12" s="16">
        <v>117</v>
      </c>
      <c r="G12" s="17">
        <v>2.0364471829147305E-3</v>
      </c>
      <c r="H12" s="18">
        <v>94</v>
      </c>
      <c r="I12" s="16">
        <v>51</v>
      </c>
      <c r="J12" s="17">
        <v>1.5338345864661655E-2</v>
      </c>
      <c r="K12" s="18">
        <v>83</v>
      </c>
      <c r="L12" s="16">
        <v>12239.9411764706</v>
      </c>
      <c r="M12" s="18">
        <v>87</v>
      </c>
      <c r="N12" s="1"/>
    </row>
    <row r="13" spans="1:14" ht="33" customHeight="1">
      <c r="A13" s="14" t="s">
        <v>15</v>
      </c>
      <c r="B13" s="19" t="s">
        <v>176</v>
      </c>
      <c r="C13" s="16">
        <v>369909</v>
      </c>
      <c r="D13" s="17">
        <v>3.0859674297118773E-4</v>
      </c>
      <c r="E13" s="18">
        <v>100</v>
      </c>
      <c r="F13" s="16">
        <v>164</v>
      </c>
      <c r="G13" s="17">
        <v>2.8545071623762032E-3</v>
      </c>
      <c r="H13" s="18">
        <v>88</v>
      </c>
      <c r="I13" s="16">
        <v>76</v>
      </c>
      <c r="J13" s="17">
        <v>2.2857142857142857E-2</v>
      </c>
      <c r="K13" s="18">
        <v>75</v>
      </c>
      <c r="L13" s="16">
        <v>4867.2236842105303</v>
      </c>
      <c r="M13" s="18">
        <v>107</v>
      </c>
      <c r="N13" s="1"/>
    </row>
    <row r="14" spans="1:14" ht="33" customHeight="1">
      <c r="A14" s="14" t="s">
        <v>16</v>
      </c>
      <c r="B14" s="19" t="s">
        <v>177</v>
      </c>
      <c r="C14" s="16">
        <v>2697604</v>
      </c>
      <c r="D14" s="17">
        <v>2.2504773017851631E-3</v>
      </c>
      <c r="E14" s="18">
        <v>70</v>
      </c>
      <c r="F14" s="16">
        <v>580</v>
      </c>
      <c r="G14" s="17">
        <v>1.0095208257184133E-2</v>
      </c>
      <c r="H14" s="18">
        <v>60</v>
      </c>
      <c r="I14" s="16">
        <v>176</v>
      </c>
      <c r="J14" s="17">
        <v>5.2932330827067671E-2</v>
      </c>
      <c r="K14" s="18">
        <v>53</v>
      </c>
      <c r="L14" s="16">
        <v>15327.2954545455</v>
      </c>
      <c r="M14" s="18">
        <v>77</v>
      </c>
      <c r="N14" s="1"/>
    </row>
    <row r="15" spans="1:14" ht="19.5" customHeight="1">
      <c r="A15" s="14" t="s">
        <v>17</v>
      </c>
      <c r="B15" s="15" t="s">
        <v>178</v>
      </c>
      <c r="C15" s="16">
        <v>22490889</v>
      </c>
      <c r="D15" s="17">
        <v>1.8763033859480343E-2</v>
      </c>
      <c r="E15" s="18">
        <v>13</v>
      </c>
      <c r="F15" s="16">
        <v>735</v>
      </c>
      <c r="G15" s="17">
        <v>1.2793065636259203E-2</v>
      </c>
      <c r="H15" s="18">
        <v>54</v>
      </c>
      <c r="I15" s="16">
        <v>182</v>
      </c>
      <c r="J15" s="17">
        <v>5.473684210526316E-2</v>
      </c>
      <c r="K15" s="18">
        <v>50</v>
      </c>
      <c r="L15" s="16">
        <v>123576.313186813</v>
      </c>
      <c r="M15" s="18">
        <v>13</v>
      </c>
      <c r="N15" s="1"/>
    </row>
    <row r="16" spans="1:14" ht="19.5" customHeight="1">
      <c r="A16" s="14" t="s">
        <v>18</v>
      </c>
      <c r="B16" s="15" t="s">
        <v>179</v>
      </c>
      <c r="C16" s="16">
        <v>3521388</v>
      </c>
      <c r="D16" s="17">
        <v>2.9377194594828048E-3</v>
      </c>
      <c r="E16" s="18">
        <v>65</v>
      </c>
      <c r="F16" s="16">
        <v>92</v>
      </c>
      <c r="G16" s="17">
        <v>1.6013088959671384E-3</v>
      </c>
      <c r="H16" s="18">
        <v>97</v>
      </c>
      <c r="I16" s="16">
        <v>47</v>
      </c>
      <c r="J16" s="17">
        <v>1.4135338345864662E-2</v>
      </c>
      <c r="K16" s="18">
        <v>86</v>
      </c>
      <c r="L16" s="16">
        <v>74923.148936170197</v>
      </c>
      <c r="M16" s="18">
        <v>23</v>
      </c>
      <c r="N16" s="1"/>
    </row>
    <row r="17" spans="1:14" ht="19.5" customHeight="1">
      <c r="A17" s="14" t="s">
        <v>19</v>
      </c>
      <c r="B17" s="15" t="s">
        <v>180</v>
      </c>
      <c r="C17" s="16">
        <v>4421659</v>
      </c>
      <c r="D17" s="17">
        <v>3.6887709299563923E-3</v>
      </c>
      <c r="E17" s="18">
        <v>59</v>
      </c>
      <c r="F17" s="16">
        <v>1285</v>
      </c>
      <c r="G17" s="17">
        <v>2.2366107949106227E-2</v>
      </c>
      <c r="H17" s="18">
        <v>40</v>
      </c>
      <c r="I17" s="16">
        <v>299</v>
      </c>
      <c r="J17" s="17">
        <v>8.9924812030075185E-2</v>
      </c>
      <c r="K17" s="18">
        <v>40</v>
      </c>
      <c r="L17" s="16">
        <v>14788.1571906355</v>
      </c>
      <c r="M17" s="18">
        <v>78</v>
      </c>
      <c r="N17" s="1"/>
    </row>
    <row r="18" spans="1:14" ht="33" customHeight="1">
      <c r="A18" s="14" t="s">
        <v>20</v>
      </c>
      <c r="B18" s="19" t="s">
        <v>181</v>
      </c>
      <c r="C18" s="16">
        <v>68824</v>
      </c>
      <c r="D18" s="17">
        <v>5.7416451717176455E-5</v>
      </c>
      <c r="E18" s="18">
        <v>109</v>
      </c>
      <c r="F18" s="16">
        <v>28</v>
      </c>
      <c r="G18" s="17">
        <v>4.8735488138130297E-4</v>
      </c>
      <c r="H18" s="18">
        <v>109</v>
      </c>
      <c r="I18" s="16">
        <v>6</v>
      </c>
      <c r="J18" s="17">
        <v>1.8045112781954887E-3</v>
      </c>
      <c r="K18" s="18">
        <v>108</v>
      </c>
      <c r="L18" s="16">
        <v>11470.666666666701</v>
      </c>
      <c r="M18" s="18">
        <v>93</v>
      </c>
      <c r="N18" s="1"/>
    </row>
    <row r="19" spans="1:14" ht="19.5" customHeight="1">
      <c r="A19" s="14" t="s">
        <v>21</v>
      </c>
      <c r="B19" s="15" t="s">
        <v>182</v>
      </c>
      <c r="C19" s="16">
        <v>4661561</v>
      </c>
      <c r="D19" s="17">
        <v>3.8889092770424969E-3</v>
      </c>
      <c r="E19" s="18">
        <v>57</v>
      </c>
      <c r="F19" s="16">
        <v>1200</v>
      </c>
      <c r="G19" s="17">
        <v>2.0886637773484415E-2</v>
      </c>
      <c r="H19" s="18">
        <v>43</v>
      </c>
      <c r="I19" s="16">
        <v>350</v>
      </c>
      <c r="J19" s="17">
        <v>0.10526315789473684</v>
      </c>
      <c r="K19" s="18">
        <v>33</v>
      </c>
      <c r="L19" s="16">
        <v>13318.7457142857</v>
      </c>
      <c r="M19" s="18">
        <v>82</v>
      </c>
      <c r="N19" s="1"/>
    </row>
    <row r="20" spans="1:14" ht="19.5" customHeight="1">
      <c r="A20" s="94" t="s">
        <v>22</v>
      </c>
      <c r="B20" s="95"/>
      <c r="C20" s="10">
        <v>228936645</v>
      </c>
      <c r="D20" s="11">
        <v>0.19099049494267795</v>
      </c>
      <c r="E20" s="12"/>
      <c r="F20" s="10">
        <v>5025</v>
      </c>
      <c r="G20" s="11">
        <v>8.7462795676465976E-2</v>
      </c>
      <c r="H20" s="12"/>
      <c r="I20" s="10">
        <v>1201</v>
      </c>
      <c r="J20" s="11">
        <v>0.36120300751879697</v>
      </c>
      <c r="K20" s="12"/>
      <c r="L20" s="13">
        <v>190621.68609492099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19502897</v>
      </c>
      <c r="D21" s="17">
        <v>1.6270300243309974E-2</v>
      </c>
      <c r="E21" s="18">
        <v>17</v>
      </c>
      <c r="F21" s="16">
        <v>869</v>
      </c>
      <c r="G21" s="17">
        <v>1.5125406854298296E-2</v>
      </c>
      <c r="H21" s="18">
        <v>47</v>
      </c>
      <c r="I21" s="16">
        <v>307</v>
      </c>
      <c r="J21" s="17">
        <v>9.2330827067669166E-2</v>
      </c>
      <c r="K21" s="18">
        <v>38</v>
      </c>
      <c r="L21" s="16">
        <v>63527.351791530898</v>
      </c>
      <c r="M21" s="18">
        <v>27</v>
      </c>
      <c r="N21" s="1"/>
    </row>
    <row r="22" spans="1:14" ht="19.5" customHeight="1">
      <c r="A22" s="14" t="s">
        <v>24</v>
      </c>
      <c r="B22" s="15" t="s">
        <v>184</v>
      </c>
      <c r="C22" s="16">
        <v>23451716</v>
      </c>
      <c r="D22" s="17">
        <v>1.9564604199101106E-2</v>
      </c>
      <c r="E22" s="18">
        <v>12</v>
      </c>
      <c r="F22" s="16">
        <v>790</v>
      </c>
      <c r="G22" s="17">
        <v>1.3750369867543905E-2</v>
      </c>
      <c r="H22" s="18">
        <v>51</v>
      </c>
      <c r="I22" s="16">
        <v>276</v>
      </c>
      <c r="J22" s="17">
        <v>8.3007518796992474E-2</v>
      </c>
      <c r="K22" s="18">
        <v>41</v>
      </c>
      <c r="L22" s="16">
        <v>84969.985507246398</v>
      </c>
      <c r="M22" s="18">
        <v>19</v>
      </c>
    </row>
    <row r="23" spans="1:14" ht="33" customHeight="1">
      <c r="A23" s="14" t="s">
        <v>25</v>
      </c>
      <c r="B23" s="19" t="s">
        <v>185</v>
      </c>
      <c r="C23" s="16">
        <v>9059420</v>
      </c>
      <c r="D23" s="17">
        <v>7.5578250467224044E-3</v>
      </c>
      <c r="E23" s="18">
        <v>34</v>
      </c>
      <c r="F23" s="16">
        <v>185</v>
      </c>
      <c r="G23" s="17">
        <v>3.2200233234121805E-3</v>
      </c>
      <c r="H23" s="18">
        <v>86</v>
      </c>
      <c r="I23" s="16">
        <v>26</v>
      </c>
      <c r="J23" s="17">
        <v>7.8195488721804519E-3</v>
      </c>
      <c r="K23" s="18">
        <v>94</v>
      </c>
      <c r="L23" s="16">
        <v>348439.23076923098</v>
      </c>
      <c r="M23" s="18">
        <v>3</v>
      </c>
    </row>
    <row r="24" spans="1:14" ht="33" customHeight="1">
      <c r="A24" s="14" t="s">
        <v>26</v>
      </c>
      <c r="B24" s="19" t="s">
        <v>186</v>
      </c>
      <c r="C24" s="16">
        <v>2592690</v>
      </c>
      <c r="D24" s="17">
        <v>2.1629527519848634E-3</v>
      </c>
      <c r="E24" s="18">
        <v>71</v>
      </c>
      <c r="F24" s="16">
        <v>247</v>
      </c>
      <c r="G24" s="17">
        <v>4.2991662750422087E-3</v>
      </c>
      <c r="H24" s="18">
        <v>81</v>
      </c>
      <c r="I24" s="16">
        <v>94</v>
      </c>
      <c r="J24" s="17">
        <v>2.8270676691729325E-2</v>
      </c>
      <c r="K24" s="18">
        <v>67</v>
      </c>
      <c r="L24" s="16">
        <v>27581.808510638301</v>
      </c>
      <c r="M24" s="18">
        <v>54</v>
      </c>
    </row>
    <row r="25" spans="1:14" ht="33" customHeight="1">
      <c r="A25" s="14" t="s">
        <v>27</v>
      </c>
      <c r="B25" s="19" t="s">
        <v>187</v>
      </c>
      <c r="C25" s="16">
        <v>35559898</v>
      </c>
      <c r="D25" s="17">
        <v>2.9665860260733461E-2</v>
      </c>
      <c r="E25" s="18">
        <v>9</v>
      </c>
      <c r="F25" s="16">
        <v>524</v>
      </c>
      <c r="G25" s="17">
        <v>9.1204984944215275E-3</v>
      </c>
      <c r="H25" s="18">
        <v>63</v>
      </c>
      <c r="I25" s="16">
        <v>164</v>
      </c>
      <c r="J25" s="17">
        <v>4.9323308270676693E-2</v>
      </c>
      <c r="K25" s="18">
        <v>56</v>
      </c>
      <c r="L25" s="16">
        <v>216828.646341463</v>
      </c>
      <c r="M25" s="18">
        <v>7</v>
      </c>
    </row>
    <row r="26" spans="1:14" ht="19.5" customHeight="1">
      <c r="A26" s="14" t="s">
        <v>28</v>
      </c>
      <c r="B26" s="15" t="s">
        <v>188</v>
      </c>
      <c r="C26" s="16">
        <v>4727987</v>
      </c>
      <c r="D26" s="17">
        <v>3.9443251962242524E-3</v>
      </c>
      <c r="E26" s="18">
        <v>56</v>
      </c>
      <c r="F26" s="16">
        <v>232</v>
      </c>
      <c r="G26" s="17">
        <v>4.0380833028736528E-3</v>
      </c>
      <c r="H26" s="18">
        <v>84</v>
      </c>
      <c r="I26" s="16">
        <v>49</v>
      </c>
      <c r="J26" s="17">
        <v>1.4736842105263158E-2</v>
      </c>
      <c r="K26" s="18">
        <v>85</v>
      </c>
      <c r="L26" s="16">
        <v>96489.530612244896</v>
      </c>
      <c r="M26" s="18">
        <v>17</v>
      </c>
    </row>
    <row r="27" spans="1:14" ht="19.5" customHeight="1">
      <c r="A27" s="14" t="s">
        <v>29</v>
      </c>
      <c r="B27" s="15" t="s">
        <v>189</v>
      </c>
      <c r="C27" s="16">
        <v>558593</v>
      </c>
      <c r="D27" s="17">
        <v>4.6600645144212406E-4</v>
      </c>
      <c r="E27" s="18">
        <v>96</v>
      </c>
      <c r="F27" s="16">
        <v>120</v>
      </c>
      <c r="G27" s="17">
        <v>2.0886637773484414E-3</v>
      </c>
      <c r="H27" s="18">
        <v>93</v>
      </c>
      <c r="I27" s="16">
        <v>42</v>
      </c>
      <c r="J27" s="17">
        <v>1.2631578947368421E-2</v>
      </c>
      <c r="K27" s="18">
        <v>87</v>
      </c>
      <c r="L27" s="16">
        <v>13299.833333333299</v>
      </c>
      <c r="M27" s="18">
        <v>83</v>
      </c>
    </row>
    <row r="28" spans="1:14" ht="19.5" customHeight="1">
      <c r="A28" s="14" t="s">
        <v>30</v>
      </c>
      <c r="B28" s="15" t="s">
        <v>190</v>
      </c>
      <c r="C28" s="16">
        <v>5873196</v>
      </c>
      <c r="D28" s="17">
        <v>4.8997162989584137E-3</v>
      </c>
      <c r="E28" s="18">
        <v>47</v>
      </c>
      <c r="F28" s="16">
        <v>137</v>
      </c>
      <c r="G28" s="17">
        <v>2.3845578124728037E-3</v>
      </c>
      <c r="H28" s="18">
        <v>90</v>
      </c>
      <c r="I28" s="16">
        <v>23</v>
      </c>
      <c r="J28" s="17">
        <v>6.9172932330827065E-3</v>
      </c>
      <c r="K28" s="18">
        <v>98</v>
      </c>
      <c r="L28" s="16">
        <v>255356.347826087</v>
      </c>
      <c r="M28" s="18">
        <v>5</v>
      </c>
    </row>
    <row r="29" spans="1:14" ht="19.5" customHeight="1">
      <c r="A29" s="14" t="s">
        <v>31</v>
      </c>
      <c r="B29" s="15" t="s">
        <v>191</v>
      </c>
      <c r="C29" s="16">
        <v>4871726</v>
      </c>
      <c r="D29" s="17">
        <v>4.0642395190386088E-3</v>
      </c>
      <c r="E29" s="18">
        <v>53</v>
      </c>
      <c r="F29" s="16">
        <v>59</v>
      </c>
      <c r="G29" s="17">
        <v>1.0269263571963171E-3</v>
      </c>
      <c r="H29" s="18">
        <v>103</v>
      </c>
      <c r="I29" s="16">
        <v>10</v>
      </c>
      <c r="J29" s="17">
        <v>3.0075187969924814E-3</v>
      </c>
      <c r="K29" s="18">
        <v>107</v>
      </c>
      <c r="L29" s="16">
        <v>487172.6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107637941</v>
      </c>
      <c r="D30" s="17">
        <v>8.9796998755707139E-2</v>
      </c>
      <c r="E30" s="18">
        <v>1</v>
      </c>
      <c r="F30" s="16">
        <v>2129</v>
      </c>
      <c r="G30" s="17">
        <v>3.7056376516456928E-2</v>
      </c>
      <c r="H30" s="18">
        <v>26</v>
      </c>
      <c r="I30" s="16">
        <v>527</v>
      </c>
      <c r="J30" s="17">
        <v>0.15849624060150375</v>
      </c>
      <c r="K30" s="18">
        <v>19</v>
      </c>
      <c r="L30" s="16">
        <v>204246.56736242899</v>
      </c>
      <c r="M30" s="18">
        <v>8</v>
      </c>
    </row>
    <row r="31" spans="1:14" ht="33" customHeight="1">
      <c r="A31" s="14" t="s">
        <v>33</v>
      </c>
      <c r="B31" s="19" t="s">
        <v>193</v>
      </c>
      <c r="C31" s="16">
        <v>15100581</v>
      </c>
      <c r="D31" s="17">
        <v>1.25976662194556E-2</v>
      </c>
      <c r="E31" s="18">
        <v>23</v>
      </c>
      <c r="F31" s="16">
        <v>1130</v>
      </c>
      <c r="G31" s="17">
        <v>1.9668250570031156E-2</v>
      </c>
      <c r="H31" s="18">
        <v>44</v>
      </c>
      <c r="I31" s="16">
        <v>453</v>
      </c>
      <c r="J31" s="17">
        <v>0.13624060150375941</v>
      </c>
      <c r="K31" s="18">
        <v>27</v>
      </c>
      <c r="L31" s="16">
        <v>33334.6158940397</v>
      </c>
      <c r="M31" s="18">
        <v>45</v>
      </c>
    </row>
    <row r="32" spans="1:14" ht="33" customHeight="1">
      <c r="A32" s="96" t="s">
        <v>34</v>
      </c>
      <c r="B32" s="97"/>
      <c r="C32" s="10">
        <v>14477429</v>
      </c>
      <c r="D32" s="11">
        <v>1.2077801394387862E-2</v>
      </c>
      <c r="E32" s="12"/>
      <c r="F32" s="10">
        <v>1525</v>
      </c>
      <c r="G32" s="11">
        <v>2.6543435503803108E-2</v>
      </c>
      <c r="H32" s="12"/>
      <c r="I32" s="10">
        <v>387</v>
      </c>
      <c r="J32" s="11">
        <v>0.11639097744360902</v>
      </c>
      <c r="K32" s="12"/>
      <c r="L32" s="13">
        <v>37409.377260981899</v>
      </c>
      <c r="M32" s="12"/>
    </row>
    <row r="33" spans="1:13" ht="19.5" customHeight="1">
      <c r="A33" s="14" t="s">
        <v>35</v>
      </c>
      <c r="B33" s="15" t="s">
        <v>194</v>
      </c>
      <c r="C33" s="16">
        <v>5045143</v>
      </c>
      <c r="D33" s="17">
        <v>4.2089127261674816E-3</v>
      </c>
      <c r="E33" s="18">
        <v>51</v>
      </c>
      <c r="F33" s="16">
        <v>831</v>
      </c>
      <c r="G33" s="17">
        <v>1.4463996658137955E-2</v>
      </c>
      <c r="H33" s="18">
        <v>49</v>
      </c>
      <c r="I33" s="16">
        <v>186</v>
      </c>
      <c r="J33" s="17">
        <v>5.5939849624060151E-2</v>
      </c>
      <c r="K33" s="18">
        <v>48</v>
      </c>
      <c r="L33" s="16">
        <v>27124.4247311828</v>
      </c>
      <c r="M33" s="18">
        <v>55</v>
      </c>
    </row>
    <row r="34" spans="1:13" ht="33" customHeight="1">
      <c r="A34" s="14" t="s">
        <v>36</v>
      </c>
      <c r="B34" s="19" t="s">
        <v>195</v>
      </c>
      <c r="C34" s="16">
        <v>9432286</v>
      </c>
      <c r="D34" s="17">
        <v>7.868888668220381E-3</v>
      </c>
      <c r="E34" s="18">
        <v>31</v>
      </c>
      <c r="F34" s="16">
        <v>778</v>
      </c>
      <c r="G34" s="17">
        <v>1.3541503489809061E-2</v>
      </c>
      <c r="H34" s="18">
        <v>52</v>
      </c>
      <c r="I34" s="16">
        <v>252</v>
      </c>
      <c r="J34" s="17">
        <v>7.5789473684210532E-2</v>
      </c>
      <c r="K34" s="18">
        <v>42</v>
      </c>
      <c r="L34" s="16">
        <v>37429.706349206303</v>
      </c>
      <c r="M34" s="18">
        <v>42</v>
      </c>
    </row>
    <row r="35" spans="1:13" ht="19.5" customHeight="1">
      <c r="A35" s="94" t="s">
        <v>37</v>
      </c>
      <c r="B35" s="95"/>
      <c r="C35" s="10">
        <v>131921315</v>
      </c>
      <c r="D35" s="11">
        <v>0.11005541400040576</v>
      </c>
      <c r="E35" s="12"/>
      <c r="F35" s="10">
        <v>22814</v>
      </c>
      <c r="G35" s="11">
        <v>0.39708979513689452</v>
      </c>
      <c r="H35" s="12"/>
      <c r="I35" s="10">
        <v>2147</v>
      </c>
      <c r="J35" s="11">
        <v>0.64571428571428569</v>
      </c>
      <c r="K35" s="12"/>
      <c r="L35" s="13">
        <v>61444.487657196099</v>
      </c>
      <c r="M35" s="12"/>
    </row>
    <row r="36" spans="1:13" ht="19.5" customHeight="1">
      <c r="A36" s="14" t="s">
        <v>38</v>
      </c>
      <c r="B36" s="15" t="s">
        <v>196</v>
      </c>
      <c r="C36" s="16">
        <v>4740089</v>
      </c>
      <c r="D36" s="17">
        <v>3.9544212949497153E-3</v>
      </c>
      <c r="E36" s="18">
        <v>55</v>
      </c>
      <c r="F36" s="16">
        <v>1301</v>
      </c>
      <c r="G36" s="17">
        <v>2.2644596452752686E-2</v>
      </c>
      <c r="H36" s="18">
        <v>38</v>
      </c>
      <c r="I36" s="16">
        <v>300</v>
      </c>
      <c r="J36" s="17">
        <v>9.0225563909774431E-2</v>
      </c>
      <c r="K36" s="18">
        <v>39</v>
      </c>
      <c r="L36" s="16">
        <v>15800.2966666667</v>
      </c>
      <c r="M36" s="18">
        <v>76</v>
      </c>
    </row>
    <row r="37" spans="1:13" ht="19.5" customHeight="1">
      <c r="A37" s="14" t="s">
        <v>39</v>
      </c>
      <c r="B37" s="15" t="s">
        <v>197</v>
      </c>
      <c r="C37" s="16">
        <v>74178106</v>
      </c>
      <c r="D37" s="17">
        <v>6.1883116959499551E-2</v>
      </c>
      <c r="E37" s="18">
        <v>3</v>
      </c>
      <c r="F37" s="16">
        <v>12050</v>
      </c>
      <c r="G37" s="17">
        <v>0.20973665430873931</v>
      </c>
      <c r="H37" s="18">
        <v>3</v>
      </c>
      <c r="I37" s="16">
        <v>1616</v>
      </c>
      <c r="J37" s="17">
        <v>0.48601503759398496</v>
      </c>
      <c r="K37" s="18">
        <v>2</v>
      </c>
      <c r="L37" s="16">
        <v>45902.293316831703</v>
      </c>
      <c r="M37" s="18">
        <v>35</v>
      </c>
    </row>
    <row r="38" spans="1:13" ht="19.5" customHeight="1">
      <c r="A38" s="14" t="s">
        <v>40</v>
      </c>
      <c r="B38" s="19" t="s">
        <v>198</v>
      </c>
      <c r="C38" s="16">
        <v>44727066</v>
      </c>
      <c r="D38" s="17">
        <v>3.7313574122979844E-2</v>
      </c>
      <c r="E38" s="18">
        <v>7</v>
      </c>
      <c r="F38" s="16">
        <v>14258</v>
      </c>
      <c r="G38" s="17">
        <v>0.24816806781195064</v>
      </c>
      <c r="H38" s="18">
        <v>2</v>
      </c>
      <c r="I38" s="16">
        <v>1175</v>
      </c>
      <c r="J38" s="17">
        <v>0.35338345864661652</v>
      </c>
      <c r="K38" s="18">
        <v>4</v>
      </c>
      <c r="L38" s="16">
        <v>38065.588085106399</v>
      </c>
      <c r="M38" s="18">
        <v>40</v>
      </c>
    </row>
    <row r="39" spans="1:13" ht="33" customHeight="1">
      <c r="A39" s="14" t="s">
        <v>41</v>
      </c>
      <c r="B39" s="19" t="s">
        <v>199</v>
      </c>
      <c r="C39" s="16">
        <v>8276054</v>
      </c>
      <c r="D39" s="17">
        <v>6.9043016229766519E-3</v>
      </c>
      <c r="E39" s="18">
        <v>39</v>
      </c>
      <c r="F39" s="16">
        <v>3119</v>
      </c>
      <c r="G39" s="17">
        <v>5.4287852679581569E-2</v>
      </c>
      <c r="H39" s="18">
        <v>17</v>
      </c>
      <c r="I39" s="16">
        <v>465</v>
      </c>
      <c r="J39" s="17">
        <v>0.13984962406015036</v>
      </c>
      <c r="K39" s="18">
        <v>25</v>
      </c>
      <c r="L39" s="16">
        <v>17797.965591397799</v>
      </c>
      <c r="M39" s="18">
        <v>70</v>
      </c>
    </row>
    <row r="40" spans="1:13" ht="19.5" customHeight="1">
      <c r="A40" s="94" t="s">
        <v>42</v>
      </c>
      <c r="B40" s="95"/>
      <c r="C40" s="10">
        <v>39037320</v>
      </c>
      <c r="D40" s="11">
        <v>3.2566901065732401E-2</v>
      </c>
      <c r="E40" s="12"/>
      <c r="F40" s="10">
        <v>3404</v>
      </c>
      <c r="G40" s="11">
        <v>5.924842915078412E-2</v>
      </c>
      <c r="H40" s="12"/>
      <c r="I40" s="10">
        <v>327</v>
      </c>
      <c r="J40" s="11">
        <v>9.8345864661654139E-2</v>
      </c>
      <c r="K40" s="12"/>
      <c r="L40" s="13">
        <v>119380.183486239</v>
      </c>
      <c r="M40" s="12"/>
    </row>
    <row r="41" spans="1:13" ht="19.5" customHeight="1">
      <c r="A41" s="14" t="s">
        <v>43</v>
      </c>
      <c r="B41" s="15" t="s">
        <v>200</v>
      </c>
      <c r="C41" s="16">
        <v>459004</v>
      </c>
      <c r="D41" s="17">
        <v>3.8292428519107961E-4</v>
      </c>
      <c r="E41" s="18">
        <v>98</v>
      </c>
      <c r="F41" s="16">
        <v>5</v>
      </c>
      <c r="G41" s="17">
        <v>8.7027657389518383E-5</v>
      </c>
      <c r="H41" s="18">
        <v>112</v>
      </c>
      <c r="I41" s="16">
        <v>4</v>
      </c>
      <c r="J41" s="17">
        <v>1.2030075187969924E-3</v>
      </c>
      <c r="K41" s="18">
        <v>110</v>
      </c>
      <c r="L41" s="16">
        <v>114751</v>
      </c>
      <c r="M41" s="18">
        <v>15</v>
      </c>
    </row>
    <row r="42" spans="1:13" ht="33" customHeight="1">
      <c r="A42" s="14" t="s">
        <v>44</v>
      </c>
      <c r="B42" s="19" t="s">
        <v>201</v>
      </c>
      <c r="C42" s="16">
        <v>1521131</v>
      </c>
      <c r="D42" s="17">
        <v>1.269004193551673E-3</v>
      </c>
      <c r="E42" s="18">
        <v>84</v>
      </c>
      <c r="F42" s="16">
        <v>66</v>
      </c>
      <c r="G42" s="17">
        <v>1.1487650775416428E-3</v>
      </c>
      <c r="H42" s="18">
        <v>101</v>
      </c>
      <c r="I42" s="16">
        <v>11</v>
      </c>
      <c r="J42" s="17">
        <v>3.3082706766917294E-3</v>
      </c>
      <c r="K42" s="18">
        <v>106</v>
      </c>
      <c r="L42" s="16">
        <v>138284.636363636</v>
      </c>
      <c r="M42" s="18">
        <v>12</v>
      </c>
    </row>
    <row r="43" spans="1:13" ht="33" customHeight="1">
      <c r="A43" s="14" t="s">
        <v>45</v>
      </c>
      <c r="B43" s="19" t="s">
        <v>202</v>
      </c>
      <c r="C43" s="16">
        <v>21473962</v>
      </c>
      <c r="D43" s="17">
        <v>1.7914662070636436E-2</v>
      </c>
      <c r="E43" s="18">
        <v>16</v>
      </c>
      <c r="F43" s="16">
        <v>598</v>
      </c>
      <c r="G43" s="17">
        <v>1.0408507823786399E-2</v>
      </c>
      <c r="H43" s="18">
        <v>59</v>
      </c>
      <c r="I43" s="16">
        <v>53</v>
      </c>
      <c r="J43" s="17">
        <v>1.593984962406015E-2</v>
      </c>
      <c r="K43" s="18">
        <v>81</v>
      </c>
      <c r="L43" s="16">
        <v>405169.094339623</v>
      </c>
      <c r="M43" s="18">
        <v>2</v>
      </c>
    </row>
    <row r="44" spans="1:13" ht="19.5" customHeight="1">
      <c r="A44" s="14" t="s">
        <v>46</v>
      </c>
      <c r="B44" s="15" t="s">
        <v>203</v>
      </c>
      <c r="C44" s="16">
        <v>8570200</v>
      </c>
      <c r="D44" s="17">
        <v>7.1496930504845067E-3</v>
      </c>
      <c r="E44" s="18">
        <v>37</v>
      </c>
      <c r="F44" s="16">
        <v>1303</v>
      </c>
      <c r="G44" s="17">
        <v>2.2679407515708492E-2</v>
      </c>
      <c r="H44" s="18">
        <v>37</v>
      </c>
      <c r="I44" s="16">
        <v>104</v>
      </c>
      <c r="J44" s="17">
        <v>3.1278195488721808E-2</v>
      </c>
      <c r="K44" s="18">
        <v>65</v>
      </c>
      <c r="L44" s="16">
        <v>82405.769230769205</v>
      </c>
      <c r="M44" s="18">
        <v>20</v>
      </c>
    </row>
    <row r="45" spans="1:13" ht="33" customHeight="1">
      <c r="A45" s="14" t="s">
        <v>47</v>
      </c>
      <c r="B45" s="19" t="s">
        <v>204</v>
      </c>
      <c r="C45" s="16">
        <v>4514570</v>
      </c>
      <c r="D45" s="17">
        <v>3.7662819718239757E-3</v>
      </c>
      <c r="E45" s="18">
        <v>58</v>
      </c>
      <c r="F45" s="16">
        <v>2098</v>
      </c>
      <c r="G45" s="17">
        <v>3.6516805040641913E-2</v>
      </c>
      <c r="H45" s="18">
        <v>27</v>
      </c>
      <c r="I45" s="16">
        <v>216</v>
      </c>
      <c r="J45" s="17">
        <v>6.4962406015037596E-2</v>
      </c>
      <c r="K45" s="18">
        <v>46</v>
      </c>
      <c r="L45" s="16">
        <v>20900.787037037</v>
      </c>
      <c r="M45" s="18">
        <v>62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2498453</v>
      </c>
      <c r="D47" s="17">
        <v>2.0843354940447323E-3</v>
      </c>
      <c r="E47" s="18">
        <v>73</v>
      </c>
      <c r="F47" s="16">
        <v>143</v>
      </c>
      <c r="G47" s="17">
        <v>2.488991001340226E-3</v>
      </c>
      <c r="H47" s="18">
        <v>89</v>
      </c>
      <c r="I47" s="16">
        <v>24</v>
      </c>
      <c r="J47" s="17">
        <v>7.218045112781955E-3</v>
      </c>
      <c r="K47" s="18">
        <v>97</v>
      </c>
      <c r="L47" s="16">
        <v>104102.20833333299</v>
      </c>
      <c r="M47" s="18">
        <v>16</v>
      </c>
    </row>
    <row r="48" spans="1:13" ht="19.5" customHeight="1">
      <c r="A48" s="94" t="s">
        <v>50</v>
      </c>
      <c r="B48" s="95"/>
      <c r="C48" s="10">
        <v>45863982</v>
      </c>
      <c r="D48" s="11">
        <v>3.8262046786883212E-2</v>
      </c>
      <c r="E48" s="12"/>
      <c r="F48" s="10">
        <v>8126</v>
      </c>
      <c r="G48" s="11">
        <v>0.14143734878944528</v>
      </c>
      <c r="H48" s="12"/>
      <c r="I48" s="10">
        <v>831</v>
      </c>
      <c r="J48" s="11">
        <v>0.24992481203007519</v>
      </c>
      <c r="K48" s="12"/>
      <c r="L48" s="13">
        <v>55191.314079422402</v>
      </c>
      <c r="M48" s="12"/>
    </row>
    <row r="49" spans="1:13" ht="19.5" customHeight="1">
      <c r="A49" s="14" t="s">
        <v>51</v>
      </c>
      <c r="B49" s="15" t="s">
        <v>207</v>
      </c>
      <c r="C49" s="16">
        <v>6431331</v>
      </c>
      <c r="D49" s="17">
        <v>5.3653406637027808E-3</v>
      </c>
      <c r="E49" s="18">
        <v>45</v>
      </c>
      <c r="F49" s="16">
        <v>265</v>
      </c>
      <c r="G49" s="17">
        <v>4.6124658416444742E-3</v>
      </c>
      <c r="H49" s="18">
        <v>79</v>
      </c>
      <c r="I49" s="16">
        <v>26</v>
      </c>
      <c r="J49" s="17">
        <v>7.8195488721804519E-3</v>
      </c>
      <c r="K49" s="18">
        <v>94</v>
      </c>
      <c r="L49" s="16">
        <v>247358.884615385</v>
      </c>
      <c r="M49" s="18">
        <v>6</v>
      </c>
    </row>
    <row r="50" spans="1:13" ht="19.5" customHeight="1">
      <c r="A50" s="14" t="s">
        <v>52</v>
      </c>
      <c r="B50" s="15" t="s">
        <v>208</v>
      </c>
      <c r="C50" s="16">
        <v>6114719</v>
      </c>
      <c r="D50" s="17">
        <v>5.101206965994442E-3</v>
      </c>
      <c r="E50" s="18">
        <v>46</v>
      </c>
      <c r="F50" s="16">
        <v>292</v>
      </c>
      <c r="G50" s="17">
        <v>5.0824151915478738E-3</v>
      </c>
      <c r="H50" s="18">
        <v>78</v>
      </c>
      <c r="I50" s="16">
        <v>33</v>
      </c>
      <c r="J50" s="17">
        <v>9.9248120300751887E-3</v>
      </c>
      <c r="K50" s="18">
        <v>92</v>
      </c>
      <c r="L50" s="16">
        <v>185294.51515151499</v>
      </c>
      <c r="M50" s="18">
        <v>10</v>
      </c>
    </row>
    <row r="51" spans="1:13" ht="19.5" customHeight="1">
      <c r="A51" s="14" t="s">
        <v>53</v>
      </c>
      <c r="B51" s="15" t="s">
        <v>209</v>
      </c>
      <c r="C51" s="16">
        <v>2996959</v>
      </c>
      <c r="D51" s="17">
        <v>2.5002143397921863E-3</v>
      </c>
      <c r="E51" s="18">
        <v>69</v>
      </c>
      <c r="F51" s="16">
        <v>530</v>
      </c>
      <c r="G51" s="17">
        <v>9.2249316832889484E-3</v>
      </c>
      <c r="H51" s="18">
        <v>62</v>
      </c>
      <c r="I51" s="16">
        <v>57</v>
      </c>
      <c r="J51" s="17">
        <v>1.7142857142857144E-2</v>
      </c>
      <c r="K51" s="18">
        <v>78</v>
      </c>
      <c r="L51" s="16">
        <v>52578.228070175399</v>
      </c>
      <c r="M51" s="18">
        <v>33</v>
      </c>
    </row>
    <row r="52" spans="1:13" ht="33" customHeight="1">
      <c r="A52" s="14" t="s">
        <v>54</v>
      </c>
      <c r="B52" s="19" t="s">
        <v>210</v>
      </c>
      <c r="C52" s="16">
        <v>4862858</v>
      </c>
      <c r="D52" s="17">
        <v>4.0568413862095386E-3</v>
      </c>
      <c r="E52" s="18">
        <v>54</v>
      </c>
      <c r="F52" s="16">
        <v>62</v>
      </c>
      <c r="G52" s="17">
        <v>1.079142951630028E-3</v>
      </c>
      <c r="H52" s="18">
        <v>102</v>
      </c>
      <c r="I52" s="16">
        <v>15</v>
      </c>
      <c r="J52" s="17">
        <v>4.5112781954887221E-3</v>
      </c>
      <c r="K52" s="18">
        <v>105</v>
      </c>
      <c r="L52" s="16">
        <v>324190.53333333298</v>
      </c>
      <c r="M52" s="18">
        <v>4</v>
      </c>
    </row>
    <row r="53" spans="1:13" ht="19.5" customHeight="1">
      <c r="A53" s="14" t="s">
        <v>55</v>
      </c>
      <c r="B53" s="15" t="s">
        <v>211</v>
      </c>
      <c r="C53" s="16">
        <v>303470</v>
      </c>
      <c r="D53" s="17">
        <v>2.5316997853381873E-4</v>
      </c>
      <c r="E53" s="18">
        <v>103</v>
      </c>
      <c r="F53" s="16">
        <v>370</v>
      </c>
      <c r="G53" s="17">
        <v>6.4400466468243611E-3</v>
      </c>
      <c r="H53" s="18">
        <v>72</v>
      </c>
      <c r="I53" s="16">
        <v>35</v>
      </c>
      <c r="J53" s="17">
        <v>1.0526315789473684E-2</v>
      </c>
      <c r="K53" s="18">
        <v>91</v>
      </c>
      <c r="L53" s="16">
        <v>8670.5714285714294</v>
      </c>
      <c r="M53" s="18">
        <v>96</v>
      </c>
    </row>
    <row r="54" spans="1:13" ht="19.5" customHeight="1">
      <c r="A54" s="14" t="s">
        <v>56</v>
      </c>
      <c r="B54" s="15" t="s">
        <v>212</v>
      </c>
      <c r="C54" s="16">
        <v>25154645</v>
      </c>
      <c r="D54" s="17">
        <v>2.0985273452650444E-2</v>
      </c>
      <c r="E54" s="18">
        <v>11</v>
      </c>
      <c r="F54" s="16">
        <v>7144</v>
      </c>
      <c r="G54" s="17">
        <v>0.12434511687814387</v>
      </c>
      <c r="H54" s="18">
        <v>5</v>
      </c>
      <c r="I54" s="16">
        <v>757</v>
      </c>
      <c r="J54" s="17">
        <v>0.22766917293233083</v>
      </c>
      <c r="K54" s="18">
        <v>10</v>
      </c>
      <c r="L54" s="16">
        <v>33229.3857331572</v>
      </c>
      <c r="M54" s="18">
        <v>47</v>
      </c>
    </row>
    <row r="55" spans="1:13" ht="19.5" customHeight="1">
      <c r="A55" s="94" t="s">
        <v>57</v>
      </c>
      <c r="B55" s="95"/>
      <c r="C55" s="10">
        <v>58823109</v>
      </c>
      <c r="D55" s="11">
        <v>4.9073204082190923E-2</v>
      </c>
      <c r="E55" s="12"/>
      <c r="F55" s="10">
        <v>6065</v>
      </c>
      <c r="G55" s="11">
        <v>0.10556454841348581</v>
      </c>
      <c r="H55" s="12"/>
      <c r="I55" s="10">
        <v>1236</v>
      </c>
      <c r="J55" s="11">
        <v>0.37172932330827069</v>
      </c>
      <c r="K55" s="12"/>
      <c r="L55" s="13">
        <v>47591.512135922298</v>
      </c>
      <c r="M55" s="12"/>
    </row>
    <row r="56" spans="1:13" ht="19.5" customHeight="1">
      <c r="A56" s="14" t="s">
        <v>58</v>
      </c>
      <c r="B56" s="15" t="s">
        <v>213</v>
      </c>
      <c r="C56" s="16">
        <v>3312706</v>
      </c>
      <c r="D56" s="17">
        <v>2.7636264108770307E-3</v>
      </c>
      <c r="E56" s="18">
        <v>66</v>
      </c>
      <c r="F56" s="16">
        <v>1862</v>
      </c>
      <c r="G56" s="17">
        <v>3.2409099611856645E-2</v>
      </c>
      <c r="H56" s="18">
        <v>31</v>
      </c>
      <c r="I56" s="16">
        <v>456</v>
      </c>
      <c r="J56" s="17">
        <v>0.13714285714285715</v>
      </c>
      <c r="K56" s="18">
        <v>26</v>
      </c>
      <c r="L56" s="16">
        <v>7264.7061403508797</v>
      </c>
      <c r="M56" s="18">
        <v>100</v>
      </c>
    </row>
    <row r="57" spans="1:13" ht="19.5" customHeight="1">
      <c r="A57" s="14" t="s">
        <v>59</v>
      </c>
      <c r="B57" s="15" t="s">
        <v>214</v>
      </c>
      <c r="C57" s="16">
        <v>14352681</v>
      </c>
      <c r="D57" s="17">
        <v>1.1973730321523537E-2</v>
      </c>
      <c r="E57" s="18">
        <v>25</v>
      </c>
      <c r="F57" s="16">
        <v>2858</v>
      </c>
      <c r="G57" s="17">
        <v>4.9745008963848709E-2</v>
      </c>
      <c r="H57" s="18">
        <v>22</v>
      </c>
      <c r="I57" s="16">
        <v>558</v>
      </c>
      <c r="J57" s="17">
        <v>0.16781954887218045</v>
      </c>
      <c r="K57" s="18">
        <v>16</v>
      </c>
      <c r="L57" s="16">
        <v>25721.650537634399</v>
      </c>
      <c r="M57" s="18">
        <v>56</v>
      </c>
    </row>
    <row r="58" spans="1:13" ht="19.5" customHeight="1">
      <c r="A58" s="14" t="s">
        <v>60</v>
      </c>
      <c r="B58" s="15" t="s">
        <v>215</v>
      </c>
      <c r="C58" s="16">
        <v>4269455</v>
      </c>
      <c r="D58" s="17">
        <v>3.5617946772369758E-3</v>
      </c>
      <c r="E58" s="18">
        <v>60</v>
      </c>
      <c r="F58" s="16">
        <v>4779</v>
      </c>
      <c r="G58" s="17">
        <v>8.3181034932901673E-2</v>
      </c>
      <c r="H58" s="18">
        <v>11</v>
      </c>
      <c r="I58" s="16">
        <v>1068</v>
      </c>
      <c r="J58" s="17">
        <v>0.32120300751879699</v>
      </c>
      <c r="K58" s="18">
        <v>6</v>
      </c>
      <c r="L58" s="16">
        <v>3997.6170411984999</v>
      </c>
      <c r="M58" s="18">
        <v>111</v>
      </c>
    </row>
    <row r="59" spans="1:13" ht="19.5" customHeight="1">
      <c r="A59" s="14" t="s">
        <v>61</v>
      </c>
      <c r="B59" s="15" t="s">
        <v>216</v>
      </c>
      <c r="C59" s="16">
        <v>36888267</v>
      </c>
      <c r="D59" s="17">
        <v>3.0774052672553377E-2</v>
      </c>
      <c r="E59" s="18">
        <v>8</v>
      </c>
      <c r="F59" s="16">
        <v>4933</v>
      </c>
      <c r="G59" s="17">
        <v>8.5861486780498847E-2</v>
      </c>
      <c r="H59" s="18">
        <v>10</v>
      </c>
      <c r="I59" s="16">
        <v>1049</v>
      </c>
      <c r="J59" s="17">
        <v>0.31548872180451126</v>
      </c>
      <c r="K59" s="18">
        <v>7</v>
      </c>
      <c r="L59" s="16">
        <v>35165.173498570097</v>
      </c>
      <c r="M59" s="18">
        <v>43</v>
      </c>
    </row>
    <row r="60" spans="1:13" ht="19.5" customHeight="1">
      <c r="A60" s="94" t="s">
        <v>62</v>
      </c>
      <c r="B60" s="95"/>
      <c r="C60" s="10">
        <v>8837969</v>
      </c>
      <c r="D60" s="11">
        <v>7.3730794543531656E-3</v>
      </c>
      <c r="E60" s="12"/>
      <c r="F60" s="10">
        <v>1389</v>
      </c>
      <c r="G60" s="11">
        <v>2.4176283222808209E-2</v>
      </c>
      <c r="H60" s="12"/>
      <c r="I60" s="10">
        <v>252</v>
      </c>
      <c r="J60" s="11">
        <v>7.5789473684210532E-2</v>
      </c>
      <c r="K60" s="12"/>
      <c r="L60" s="13">
        <v>35071.305555555598</v>
      </c>
      <c r="M60" s="12"/>
    </row>
    <row r="61" spans="1:13" ht="19.5" customHeight="1">
      <c r="A61" s="14" t="s">
        <v>63</v>
      </c>
      <c r="B61" s="15" t="s">
        <v>217</v>
      </c>
      <c r="C61" s="16">
        <v>216063</v>
      </c>
      <c r="D61" s="17">
        <v>1.8025065104278009E-4</v>
      </c>
      <c r="E61" s="18">
        <v>107</v>
      </c>
      <c r="F61" s="16">
        <v>103</v>
      </c>
      <c r="G61" s="17">
        <v>1.7927697422240789E-3</v>
      </c>
      <c r="H61" s="18">
        <v>95</v>
      </c>
      <c r="I61" s="16">
        <v>42</v>
      </c>
      <c r="J61" s="17">
        <v>1.2631578947368421E-2</v>
      </c>
      <c r="K61" s="18">
        <v>87</v>
      </c>
      <c r="L61" s="16">
        <v>5144.3571428571404</v>
      </c>
      <c r="M61" s="18">
        <v>105</v>
      </c>
    </row>
    <row r="62" spans="1:13" ht="19.5" customHeight="1">
      <c r="A62" s="14" t="s">
        <v>64</v>
      </c>
      <c r="B62" s="15" t="s">
        <v>218</v>
      </c>
      <c r="C62" s="16">
        <v>168887</v>
      </c>
      <c r="D62" s="17">
        <v>1.4089405267288707E-4</v>
      </c>
      <c r="E62" s="18">
        <v>108</v>
      </c>
      <c r="F62" s="16">
        <v>73</v>
      </c>
      <c r="G62" s="17">
        <v>1.2706037978869684E-3</v>
      </c>
      <c r="H62" s="18">
        <v>100</v>
      </c>
      <c r="I62" s="16">
        <v>42</v>
      </c>
      <c r="J62" s="17">
        <v>1.2631578947368421E-2</v>
      </c>
      <c r="K62" s="18">
        <v>87</v>
      </c>
      <c r="L62" s="16">
        <v>4021.11904761905</v>
      </c>
      <c r="M62" s="18">
        <v>110</v>
      </c>
    </row>
    <row r="63" spans="1:13" ht="19.5" customHeight="1">
      <c r="A63" s="14" t="s">
        <v>65</v>
      </c>
      <c r="B63" s="15" t="s">
        <v>219</v>
      </c>
      <c r="C63" s="16">
        <v>664282</v>
      </c>
      <c r="D63" s="17">
        <v>5.5417754532705759E-4</v>
      </c>
      <c r="E63" s="18">
        <v>93</v>
      </c>
      <c r="F63" s="16">
        <v>232</v>
      </c>
      <c r="G63" s="17">
        <v>4.0380833028736528E-3</v>
      </c>
      <c r="H63" s="18">
        <v>84</v>
      </c>
      <c r="I63" s="16">
        <v>50</v>
      </c>
      <c r="J63" s="17">
        <v>1.5037593984962405E-2</v>
      </c>
      <c r="K63" s="18">
        <v>84</v>
      </c>
      <c r="L63" s="16">
        <v>13285.64</v>
      </c>
      <c r="M63" s="18">
        <v>85</v>
      </c>
    </row>
    <row r="64" spans="1:13" ht="33" customHeight="1">
      <c r="A64" s="14" t="s">
        <v>66</v>
      </c>
      <c r="B64" s="19" t="s">
        <v>220</v>
      </c>
      <c r="C64" s="16">
        <v>753165</v>
      </c>
      <c r="D64" s="17">
        <v>6.28328226455411E-4</v>
      </c>
      <c r="E64" s="18">
        <v>92</v>
      </c>
      <c r="F64" s="16">
        <v>363</v>
      </c>
      <c r="G64" s="17">
        <v>6.3182079264790351E-3</v>
      </c>
      <c r="H64" s="18">
        <v>73</v>
      </c>
      <c r="I64" s="16">
        <v>55</v>
      </c>
      <c r="J64" s="17">
        <v>1.6541353383458645E-2</v>
      </c>
      <c r="K64" s="18">
        <v>80</v>
      </c>
      <c r="L64" s="16">
        <v>13693.909090909099</v>
      </c>
      <c r="M64" s="18">
        <v>80</v>
      </c>
    </row>
    <row r="65" spans="1:13" ht="19.5" customHeight="1">
      <c r="A65" s="14" t="s">
        <v>67</v>
      </c>
      <c r="B65" s="15" t="s">
        <v>221</v>
      </c>
      <c r="C65" s="16">
        <v>1012637</v>
      </c>
      <c r="D65" s="17">
        <v>8.447928544915497E-4</v>
      </c>
      <c r="E65" s="18">
        <v>90</v>
      </c>
      <c r="F65" s="16">
        <v>419</v>
      </c>
      <c r="G65" s="17">
        <v>7.2929176892416406E-3</v>
      </c>
      <c r="H65" s="18">
        <v>68</v>
      </c>
      <c r="I65" s="16">
        <v>52</v>
      </c>
      <c r="J65" s="17">
        <v>1.5639097744360904E-2</v>
      </c>
      <c r="K65" s="18">
        <v>82</v>
      </c>
      <c r="L65" s="16">
        <v>19473.788461538501</v>
      </c>
      <c r="M65" s="18">
        <v>65</v>
      </c>
    </row>
    <row r="66" spans="1:13" ht="19.5" customHeight="1">
      <c r="A66" s="14" t="s">
        <v>68</v>
      </c>
      <c r="B66" s="15" t="s">
        <v>222</v>
      </c>
      <c r="C66" s="16">
        <v>268616</v>
      </c>
      <c r="D66" s="17">
        <v>2.2409301398438147E-4</v>
      </c>
      <c r="E66" s="18">
        <v>104</v>
      </c>
      <c r="F66" s="16">
        <v>85</v>
      </c>
      <c r="G66" s="17">
        <v>1.4794701756218125E-3</v>
      </c>
      <c r="H66" s="18">
        <v>99</v>
      </c>
      <c r="I66" s="16">
        <v>23</v>
      </c>
      <c r="J66" s="17">
        <v>6.9172932330827065E-3</v>
      </c>
      <c r="K66" s="18">
        <v>98</v>
      </c>
      <c r="L66" s="16">
        <v>11678.956521739099</v>
      </c>
      <c r="M66" s="18">
        <v>92</v>
      </c>
    </row>
    <row r="67" spans="1:13" ht="19.5" customHeight="1">
      <c r="A67" s="14" t="s">
        <v>69</v>
      </c>
      <c r="B67" s="15" t="s">
        <v>223</v>
      </c>
      <c r="C67" s="16">
        <v>5754319</v>
      </c>
      <c r="D67" s="17">
        <v>4.8005431103790991E-3</v>
      </c>
      <c r="E67" s="18">
        <v>48</v>
      </c>
      <c r="F67" s="16">
        <v>731</v>
      </c>
      <c r="G67" s="17">
        <v>1.2723443510347588E-2</v>
      </c>
      <c r="H67" s="18">
        <v>56</v>
      </c>
      <c r="I67" s="16">
        <v>146</v>
      </c>
      <c r="J67" s="17">
        <v>4.3909774436090225E-2</v>
      </c>
      <c r="K67" s="18">
        <v>58</v>
      </c>
      <c r="L67" s="16">
        <v>39413.1438356164</v>
      </c>
      <c r="M67" s="18">
        <v>37</v>
      </c>
    </row>
    <row r="68" spans="1:13" ht="19.5" customHeight="1">
      <c r="A68" s="94" t="s">
        <v>70</v>
      </c>
      <c r="B68" s="95"/>
      <c r="C68" s="10">
        <v>239041527</v>
      </c>
      <c r="D68" s="11">
        <v>0.19942049711431525</v>
      </c>
      <c r="E68" s="12"/>
      <c r="F68" s="10">
        <v>26781</v>
      </c>
      <c r="G68" s="11">
        <v>0.46613753850973838</v>
      </c>
      <c r="H68" s="12"/>
      <c r="I68" s="10">
        <v>2115</v>
      </c>
      <c r="J68" s="11">
        <v>0.63609022556390982</v>
      </c>
      <c r="K68" s="12"/>
      <c r="L68" s="13">
        <v>113021.99858155999</v>
      </c>
      <c r="M68" s="12"/>
    </row>
    <row r="69" spans="1:13" ht="19.5" customHeight="1">
      <c r="A69" s="14" t="s">
        <v>71</v>
      </c>
      <c r="B69" s="15" t="s">
        <v>224</v>
      </c>
      <c r="C69" s="16">
        <v>95572197</v>
      </c>
      <c r="D69" s="17">
        <v>7.9731146613898879E-2</v>
      </c>
      <c r="E69" s="18">
        <v>2</v>
      </c>
      <c r="F69" s="16">
        <v>23332</v>
      </c>
      <c r="G69" s="17">
        <v>0.40610586044244862</v>
      </c>
      <c r="H69" s="18">
        <v>1</v>
      </c>
      <c r="I69" s="16">
        <v>1708</v>
      </c>
      <c r="J69" s="17">
        <v>0.51368421052631574</v>
      </c>
      <c r="K69" s="18">
        <v>1</v>
      </c>
      <c r="L69" s="16">
        <v>55955.618852459003</v>
      </c>
      <c r="M69" s="18">
        <v>32</v>
      </c>
    </row>
    <row r="70" spans="1:13" ht="19.5" customHeight="1">
      <c r="A70" s="14" t="s">
        <v>72</v>
      </c>
      <c r="B70" s="15" t="s">
        <v>225</v>
      </c>
      <c r="C70" s="16">
        <v>47281512</v>
      </c>
      <c r="D70" s="17">
        <v>3.9444621801451515E-2</v>
      </c>
      <c r="E70" s="18">
        <v>5</v>
      </c>
      <c r="F70" s="16">
        <v>4035</v>
      </c>
      <c r="G70" s="17">
        <v>7.0231319513341342E-2</v>
      </c>
      <c r="H70" s="18">
        <v>14</v>
      </c>
      <c r="I70" s="16">
        <v>511</v>
      </c>
      <c r="J70" s="17">
        <v>0.15368421052631578</v>
      </c>
      <c r="K70" s="18">
        <v>20</v>
      </c>
      <c r="L70" s="16">
        <v>92527.420743639901</v>
      </c>
      <c r="M70" s="18">
        <v>18</v>
      </c>
    </row>
    <row r="71" spans="1:13" ht="19.5" customHeight="1">
      <c r="A71" s="14" t="s">
        <v>73</v>
      </c>
      <c r="B71" s="15" t="s">
        <v>226</v>
      </c>
      <c r="C71" s="16">
        <v>46140318</v>
      </c>
      <c r="D71" s="17">
        <v>3.8492580214200975E-2</v>
      </c>
      <c r="E71" s="18">
        <v>6</v>
      </c>
      <c r="F71" s="16">
        <v>5118</v>
      </c>
      <c r="G71" s="17">
        <v>8.9081510103911021E-2</v>
      </c>
      <c r="H71" s="18">
        <v>9</v>
      </c>
      <c r="I71" s="16">
        <v>745</v>
      </c>
      <c r="J71" s="17">
        <v>0.22406015037593985</v>
      </c>
      <c r="K71" s="18">
        <v>12</v>
      </c>
      <c r="L71" s="16">
        <v>61933.312751677899</v>
      </c>
      <c r="M71" s="18">
        <v>30</v>
      </c>
    </row>
    <row r="72" spans="1:13" ht="19.5" customHeight="1">
      <c r="A72" s="14" t="s">
        <v>74</v>
      </c>
      <c r="B72" s="15" t="s">
        <v>227</v>
      </c>
      <c r="C72" s="16">
        <v>1664716</v>
      </c>
      <c r="D72" s="17">
        <v>1.3887900417995339E-3</v>
      </c>
      <c r="E72" s="18">
        <v>82</v>
      </c>
      <c r="F72" s="16">
        <v>34</v>
      </c>
      <c r="G72" s="17">
        <v>5.9178807024872502E-4</v>
      </c>
      <c r="H72" s="18">
        <v>107</v>
      </c>
      <c r="I72" s="16">
        <v>22</v>
      </c>
      <c r="J72" s="17">
        <v>6.6165413533834589E-3</v>
      </c>
      <c r="K72" s="18">
        <v>100</v>
      </c>
      <c r="L72" s="16">
        <v>75668.909090909103</v>
      </c>
      <c r="M72" s="18">
        <v>22</v>
      </c>
    </row>
    <row r="73" spans="1:13" ht="19.5" customHeight="1">
      <c r="A73" s="14" t="s">
        <v>75</v>
      </c>
      <c r="B73" s="15" t="s">
        <v>228</v>
      </c>
      <c r="C73" s="16">
        <v>9065924</v>
      </c>
      <c r="D73" s="17">
        <v>7.5632510115307338E-3</v>
      </c>
      <c r="E73" s="18">
        <v>33</v>
      </c>
      <c r="F73" s="16">
        <v>173</v>
      </c>
      <c r="G73" s="17">
        <v>3.0111569456773364E-3</v>
      </c>
      <c r="H73" s="18">
        <v>87</v>
      </c>
      <c r="I73" s="16">
        <v>57</v>
      </c>
      <c r="J73" s="17">
        <v>1.7142857142857144E-2</v>
      </c>
      <c r="K73" s="18">
        <v>78</v>
      </c>
      <c r="L73" s="16">
        <v>159051.29824561399</v>
      </c>
      <c r="M73" s="18">
        <v>11</v>
      </c>
    </row>
    <row r="74" spans="1:13" ht="19.5" customHeight="1">
      <c r="A74" s="14" t="s">
        <v>76</v>
      </c>
      <c r="B74" s="15" t="s">
        <v>229</v>
      </c>
      <c r="C74" s="16">
        <v>28249084</v>
      </c>
      <c r="D74" s="17">
        <v>2.3566810524533039E-2</v>
      </c>
      <c r="E74" s="18">
        <v>10</v>
      </c>
      <c r="F74" s="16">
        <v>3116</v>
      </c>
      <c r="G74" s="17">
        <v>5.4235636085147858E-2</v>
      </c>
      <c r="H74" s="18">
        <v>18</v>
      </c>
      <c r="I74" s="16">
        <v>395</v>
      </c>
      <c r="J74" s="17">
        <v>0.11879699248120301</v>
      </c>
      <c r="K74" s="18">
        <v>30</v>
      </c>
      <c r="L74" s="16">
        <v>71516.668354430396</v>
      </c>
      <c r="M74" s="18">
        <v>25</v>
      </c>
    </row>
    <row r="75" spans="1:13" ht="19.5" customHeight="1">
      <c r="A75" s="14" t="s">
        <v>77</v>
      </c>
      <c r="B75" s="15" t="s">
        <v>230</v>
      </c>
      <c r="C75" s="16">
        <v>40109</v>
      </c>
      <c r="D75" s="17">
        <v>3.346095056846784E-5</v>
      </c>
      <c r="E75" s="18">
        <v>111</v>
      </c>
      <c r="F75" s="16">
        <v>10</v>
      </c>
      <c r="G75" s="17">
        <v>1.7405531477903677E-4</v>
      </c>
      <c r="H75" s="18">
        <v>111</v>
      </c>
      <c r="I75" s="16">
        <v>6</v>
      </c>
      <c r="J75" s="17">
        <v>1.8045112781954887E-3</v>
      </c>
      <c r="K75" s="18">
        <v>108</v>
      </c>
      <c r="L75" s="16">
        <v>6684.8333333333303</v>
      </c>
      <c r="M75" s="18">
        <v>101</v>
      </c>
    </row>
    <row r="76" spans="1:13" ht="19.5" customHeight="1">
      <c r="A76" s="14" t="s">
        <v>78</v>
      </c>
      <c r="B76" s="15" t="s">
        <v>231</v>
      </c>
      <c r="C76" s="16">
        <v>3961995</v>
      </c>
      <c r="D76" s="17">
        <v>3.3052960394803345E-3</v>
      </c>
      <c r="E76" s="18">
        <v>64</v>
      </c>
      <c r="F76" s="16">
        <v>802</v>
      </c>
      <c r="G76" s="17">
        <v>1.395923624527875E-2</v>
      </c>
      <c r="H76" s="18">
        <v>50</v>
      </c>
      <c r="I76" s="16">
        <v>187</v>
      </c>
      <c r="J76" s="17">
        <v>5.6240601503759396E-2</v>
      </c>
      <c r="K76" s="18">
        <v>47</v>
      </c>
      <c r="L76" s="16">
        <v>21187.1390374332</v>
      </c>
      <c r="M76" s="18">
        <v>61</v>
      </c>
    </row>
    <row r="77" spans="1:13" ht="19.5" customHeight="1">
      <c r="A77" s="14" t="s">
        <v>79</v>
      </c>
      <c r="B77" s="15" t="s">
        <v>232</v>
      </c>
      <c r="C77" s="16">
        <v>2077129</v>
      </c>
      <c r="D77" s="17">
        <v>1.7328457651233148E-3</v>
      </c>
      <c r="E77" s="18">
        <v>75</v>
      </c>
      <c r="F77" s="16">
        <v>758</v>
      </c>
      <c r="G77" s="17">
        <v>1.3193392860250988E-2</v>
      </c>
      <c r="H77" s="18">
        <v>53</v>
      </c>
      <c r="I77" s="16">
        <v>146</v>
      </c>
      <c r="J77" s="17">
        <v>4.3909774436090225E-2</v>
      </c>
      <c r="K77" s="18">
        <v>58</v>
      </c>
      <c r="L77" s="16">
        <v>14226.9109589041</v>
      </c>
      <c r="M77" s="18">
        <v>79</v>
      </c>
    </row>
    <row r="78" spans="1:13" ht="19.5" customHeight="1">
      <c r="A78" s="14" t="s">
        <v>80</v>
      </c>
      <c r="B78" s="15" t="s">
        <v>233</v>
      </c>
      <c r="C78" s="16">
        <v>46857</v>
      </c>
      <c r="D78" s="17">
        <v>3.9090472482153567E-5</v>
      </c>
      <c r="E78" s="18">
        <v>110</v>
      </c>
      <c r="F78" s="16">
        <v>29</v>
      </c>
      <c r="G78" s="17">
        <v>5.0476041285920661E-4</v>
      </c>
      <c r="H78" s="18">
        <v>108</v>
      </c>
      <c r="I78" s="16">
        <v>4</v>
      </c>
      <c r="J78" s="17">
        <v>1.2030075187969924E-3</v>
      </c>
      <c r="K78" s="18">
        <v>110</v>
      </c>
      <c r="L78" s="16">
        <v>11714.25</v>
      </c>
      <c r="M78" s="18">
        <v>91</v>
      </c>
    </row>
    <row r="79" spans="1:13" ht="19.5" customHeight="1">
      <c r="A79" s="14" t="s">
        <v>81</v>
      </c>
      <c r="B79" s="15" t="s">
        <v>234</v>
      </c>
      <c r="C79" s="16">
        <v>4941686</v>
      </c>
      <c r="D79" s="17">
        <v>4.1226036792462928E-3</v>
      </c>
      <c r="E79" s="18">
        <v>52</v>
      </c>
      <c r="F79" s="16">
        <v>1221</v>
      </c>
      <c r="G79" s="17">
        <v>2.1252153934520391E-2</v>
      </c>
      <c r="H79" s="18">
        <v>42</v>
      </c>
      <c r="I79" s="16">
        <v>226</v>
      </c>
      <c r="J79" s="17">
        <v>6.7969924812030069E-2</v>
      </c>
      <c r="K79" s="18">
        <v>45</v>
      </c>
      <c r="L79" s="16">
        <v>21865.867256637201</v>
      </c>
      <c r="M79" s="18">
        <v>60</v>
      </c>
    </row>
    <row r="80" spans="1:13" ht="19.5" customHeight="1">
      <c r="A80" s="94" t="s">
        <v>82</v>
      </c>
      <c r="B80" s="95"/>
      <c r="C80" s="10">
        <v>67407489</v>
      </c>
      <c r="D80" s="11">
        <v>5.6234726803798138E-2</v>
      </c>
      <c r="E80" s="12"/>
      <c r="F80" s="10">
        <v>8738</v>
      </c>
      <c r="G80" s="11">
        <v>0.15208953405392234</v>
      </c>
      <c r="H80" s="12"/>
      <c r="I80" s="10">
        <v>1610</v>
      </c>
      <c r="J80" s="11">
        <v>0.48421052631578948</v>
      </c>
      <c r="K80" s="12"/>
      <c r="L80" s="13">
        <v>41868.005590062101</v>
      </c>
      <c r="M80" s="12"/>
    </row>
    <row r="81" spans="1:13" ht="19.5" customHeight="1">
      <c r="A81" s="14" t="s">
        <v>83</v>
      </c>
      <c r="B81" s="15" t="s">
        <v>235</v>
      </c>
      <c r="C81" s="16">
        <v>359947</v>
      </c>
      <c r="D81" s="17">
        <v>3.0028594016974475E-4</v>
      </c>
      <c r="E81" s="18">
        <v>101</v>
      </c>
      <c r="F81" s="16">
        <v>344</v>
      </c>
      <c r="G81" s="17">
        <v>5.9875028283988656E-3</v>
      </c>
      <c r="H81" s="18">
        <v>75</v>
      </c>
      <c r="I81" s="16">
        <v>154</v>
      </c>
      <c r="J81" s="17">
        <v>4.6315789473684213E-2</v>
      </c>
      <c r="K81" s="18">
        <v>57</v>
      </c>
      <c r="L81" s="16">
        <v>2337.3181818181802</v>
      </c>
      <c r="M81" s="18">
        <v>115</v>
      </c>
    </row>
    <row r="82" spans="1:13" ht="19.5" customHeight="1">
      <c r="A82" s="14" t="s">
        <v>84</v>
      </c>
      <c r="B82" s="15" t="s">
        <v>236</v>
      </c>
      <c r="C82" s="16">
        <v>1294751</v>
      </c>
      <c r="D82" s="17">
        <v>1.0801465808041662E-3</v>
      </c>
      <c r="E82" s="18">
        <v>87</v>
      </c>
      <c r="F82" s="16">
        <v>844</v>
      </c>
      <c r="G82" s="17">
        <v>1.4690268567350704E-2</v>
      </c>
      <c r="H82" s="18">
        <v>48</v>
      </c>
      <c r="I82" s="16">
        <v>383</v>
      </c>
      <c r="J82" s="17">
        <v>0.11518796992481203</v>
      </c>
      <c r="K82" s="18">
        <v>32</v>
      </c>
      <c r="L82" s="16">
        <v>3380.5509138381199</v>
      </c>
      <c r="M82" s="18">
        <v>113</v>
      </c>
    </row>
    <row r="83" spans="1:13" ht="19.5" customHeight="1">
      <c r="A83" s="14" t="s">
        <v>85</v>
      </c>
      <c r="B83" s="15" t="s">
        <v>237</v>
      </c>
      <c r="C83" s="16">
        <v>2529018</v>
      </c>
      <c r="D83" s="17">
        <v>2.1098343584922434E-3</v>
      </c>
      <c r="E83" s="18">
        <v>72</v>
      </c>
      <c r="F83" s="16">
        <v>1465</v>
      </c>
      <c r="G83" s="17">
        <v>2.5499103615128887E-2</v>
      </c>
      <c r="H83" s="18">
        <v>33</v>
      </c>
      <c r="I83" s="16">
        <v>510</v>
      </c>
      <c r="J83" s="17">
        <v>0.15338345864661654</v>
      </c>
      <c r="K83" s="18">
        <v>21</v>
      </c>
      <c r="L83" s="16">
        <v>4958.8588235294101</v>
      </c>
      <c r="M83" s="18">
        <v>106</v>
      </c>
    </row>
    <row r="84" spans="1:13" ht="19.5" customHeight="1">
      <c r="A84" s="14" t="s">
        <v>86</v>
      </c>
      <c r="B84" s="15" t="s">
        <v>238</v>
      </c>
      <c r="C84" s="16">
        <v>10809760</v>
      </c>
      <c r="D84" s="17">
        <v>9.0180469474931031E-3</v>
      </c>
      <c r="E84" s="18">
        <v>30</v>
      </c>
      <c r="F84" s="16">
        <v>448</v>
      </c>
      <c r="G84" s="17">
        <v>7.7976781021008475E-3</v>
      </c>
      <c r="H84" s="18">
        <v>66</v>
      </c>
      <c r="I84" s="16">
        <v>173</v>
      </c>
      <c r="J84" s="17">
        <v>5.2030075187969926E-2</v>
      </c>
      <c r="K84" s="18">
        <v>54</v>
      </c>
      <c r="L84" s="16">
        <v>62484.161849711003</v>
      </c>
      <c r="M84" s="18">
        <v>28</v>
      </c>
    </row>
    <row r="85" spans="1:13" ht="33" customHeight="1">
      <c r="A85" s="14" t="s">
        <v>87</v>
      </c>
      <c r="B85" s="19" t="s">
        <v>239</v>
      </c>
      <c r="C85" s="16">
        <v>4202205</v>
      </c>
      <c r="D85" s="17">
        <v>3.5056913356994288E-3</v>
      </c>
      <c r="E85" s="18">
        <v>61</v>
      </c>
      <c r="F85" s="16">
        <v>2038</v>
      </c>
      <c r="G85" s="17">
        <v>3.5472473151967693E-2</v>
      </c>
      <c r="H85" s="18">
        <v>29</v>
      </c>
      <c r="I85" s="16">
        <v>754</v>
      </c>
      <c r="J85" s="17">
        <v>0.22676691729323309</v>
      </c>
      <c r="K85" s="18">
        <v>11</v>
      </c>
      <c r="L85" s="16">
        <v>5573.2161803713498</v>
      </c>
      <c r="M85" s="18">
        <v>104</v>
      </c>
    </row>
    <row r="86" spans="1:13" ht="19.5" customHeight="1">
      <c r="A86" s="14" t="s">
        <v>88</v>
      </c>
      <c r="B86" s="15" t="s">
        <v>240</v>
      </c>
      <c r="C86" s="16">
        <v>7394755</v>
      </c>
      <c r="D86" s="17">
        <v>6.1690775516948914E-3</v>
      </c>
      <c r="E86" s="18">
        <v>43</v>
      </c>
      <c r="F86" s="16">
        <v>2827</v>
      </c>
      <c r="G86" s="17">
        <v>4.9205437488033694E-2</v>
      </c>
      <c r="H86" s="18">
        <v>23</v>
      </c>
      <c r="I86" s="16">
        <v>606</v>
      </c>
      <c r="J86" s="17">
        <v>0.18225563909774437</v>
      </c>
      <c r="K86" s="18">
        <v>15</v>
      </c>
      <c r="L86" s="16">
        <v>12202.5660066007</v>
      </c>
      <c r="M86" s="18">
        <v>88</v>
      </c>
    </row>
    <row r="87" spans="1:13" ht="19.5" customHeight="1">
      <c r="A87" s="14" t="s">
        <v>89</v>
      </c>
      <c r="B87" s="15" t="s">
        <v>241</v>
      </c>
      <c r="C87" s="16">
        <v>1765806</v>
      </c>
      <c r="D87" s="17">
        <v>1.4731244179486877E-3</v>
      </c>
      <c r="E87" s="18">
        <v>76</v>
      </c>
      <c r="F87" s="16">
        <v>732</v>
      </c>
      <c r="G87" s="17">
        <v>1.2740849041825493E-2</v>
      </c>
      <c r="H87" s="18">
        <v>55</v>
      </c>
      <c r="I87" s="16">
        <v>106</v>
      </c>
      <c r="J87" s="17">
        <v>3.18796992481203E-2</v>
      </c>
      <c r="K87" s="18">
        <v>64</v>
      </c>
      <c r="L87" s="16">
        <v>16658.5471698113</v>
      </c>
      <c r="M87" s="18">
        <v>72</v>
      </c>
    </row>
    <row r="88" spans="1:13" ht="33" customHeight="1">
      <c r="A88" s="14" t="s">
        <v>90</v>
      </c>
      <c r="B88" s="19" t="s">
        <v>242</v>
      </c>
      <c r="C88" s="16">
        <v>954317</v>
      </c>
      <c r="D88" s="17">
        <v>7.9613936930984374E-4</v>
      </c>
      <c r="E88" s="18">
        <v>91</v>
      </c>
      <c r="F88" s="16">
        <v>322</v>
      </c>
      <c r="G88" s="17">
        <v>5.6045811358849847E-3</v>
      </c>
      <c r="H88" s="18">
        <v>76</v>
      </c>
      <c r="I88" s="16">
        <v>116</v>
      </c>
      <c r="J88" s="17">
        <v>3.4887218045112779E-2</v>
      </c>
      <c r="K88" s="18">
        <v>63</v>
      </c>
      <c r="L88" s="16">
        <v>8226.8706896551703</v>
      </c>
      <c r="M88" s="18">
        <v>97</v>
      </c>
    </row>
    <row r="89" spans="1:13" ht="19.5" customHeight="1">
      <c r="A89" s="14" t="s">
        <v>91</v>
      </c>
      <c r="B89" s="15" t="s">
        <v>243</v>
      </c>
      <c r="C89" s="16">
        <v>7695296</v>
      </c>
      <c r="D89" s="17">
        <v>6.4198040107140116E-3</v>
      </c>
      <c r="E89" s="18">
        <v>41</v>
      </c>
      <c r="F89" s="16">
        <v>1663</v>
      </c>
      <c r="G89" s="17">
        <v>2.8945398847753816E-2</v>
      </c>
      <c r="H89" s="18">
        <v>32</v>
      </c>
      <c r="I89" s="16">
        <v>233</v>
      </c>
      <c r="J89" s="17">
        <v>7.0075187969924818E-2</v>
      </c>
      <c r="K89" s="18">
        <v>44</v>
      </c>
      <c r="L89" s="16">
        <v>33027.021459227501</v>
      </c>
      <c r="M89" s="18">
        <v>48</v>
      </c>
    </row>
    <row r="90" spans="1:13" ht="19.5" customHeight="1">
      <c r="A90" s="14" t="s">
        <v>92</v>
      </c>
      <c r="B90" s="15" t="s">
        <v>244</v>
      </c>
      <c r="C90" s="16">
        <v>16729580</v>
      </c>
      <c r="D90" s="17">
        <v>1.3956659338583066E-2</v>
      </c>
      <c r="E90" s="18">
        <v>22</v>
      </c>
      <c r="F90" s="16">
        <v>2677</v>
      </c>
      <c r="G90" s="17">
        <v>4.6594607766348148E-2</v>
      </c>
      <c r="H90" s="18">
        <v>24</v>
      </c>
      <c r="I90" s="16">
        <v>394</v>
      </c>
      <c r="J90" s="17">
        <v>0.11849624060150377</v>
      </c>
      <c r="K90" s="18">
        <v>31</v>
      </c>
      <c r="L90" s="16">
        <v>42460.8629441624</v>
      </c>
      <c r="M90" s="18">
        <v>36</v>
      </c>
    </row>
    <row r="91" spans="1:13" ht="19.5" customHeight="1">
      <c r="A91" s="14" t="s">
        <v>93</v>
      </c>
      <c r="B91" s="15" t="s">
        <v>245</v>
      </c>
      <c r="C91" s="16">
        <v>13672054</v>
      </c>
      <c r="D91" s="17">
        <v>1.1405916952888952E-2</v>
      </c>
      <c r="E91" s="18">
        <v>27</v>
      </c>
      <c r="F91" s="16">
        <v>1393</v>
      </c>
      <c r="G91" s="17">
        <v>2.4245905348719822E-2</v>
      </c>
      <c r="H91" s="18">
        <v>36</v>
      </c>
      <c r="I91" s="16">
        <v>408</v>
      </c>
      <c r="J91" s="17">
        <v>0.12270676691729324</v>
      </c>
      <c r="K91" s="18">
        <v>29</v>
      </c>
      <c r="L91" s="16">
        <v>33509.936274509797</v>
      </c>
      <c r="M91" s="18">
        <v>44</v>
      </c>
    </row>
    <row r="92" spans="1:13" ht="19.5" customHeight="1">
      <c r="A92" s="94" t="s">
        <v>94</v>
      </c>
      <c r="B92" s="95"/>
      <c r="C92" s="10">
        <v>101160485</v>
      </c>
      <c r="D92" s="11">
        <v>8.4393178290838269E-2</v>
      </c>
      <c r="E92" s="12"/>
      <c r="F92" s="10">
        <v>18305</v>
      </c>
      <c r="G92" s="11">
        <v>0.31860825370302681</v>
      </c>
      <c r="H92" s="12"/>
      <c r="I92" s="10">
        <v>2001</v>
      </c>
      <c r="J92" s="11">
        <v>0.60180451127819545</v>
      </c>
      <c r="K92" s="12"/>
      <c r="L92" s="13">
        <v>50554.965017491297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4095</v>
      </c>
      <c r="D94" s="17">
        <v>3.4162555181599092E-6</v>
      </c>
      <c r="E94" s="18">
        <v>115</v>
      </c>
      <c r="F94" s="16">
        <v>2</v>
      </c>
      <c r="G94" s="17">
        <v>3.4811062955807359E-5</v>
      </c>
      <c r="H94" s="18">
        <v>115</v>
      </c>
      <c r="I94" s="16">
        <v>1</v>
      </c>
      <c r="J94" s="17">
        <v>3.0075187969924811E-4</v>
      </c>
      <c r="K94" s="18">
        <v>115</v>
      </c>
      <c r="L94" s="16">
        <v>4095</v>
      </c>
      <c r="M94" s="18">
        <v>109</v>
      </c>
    </row>
    <row r="95" spans="1:13" ht="33" customHeight="1">
      <c r="A95" s="14" t="s">
        <v>97</v>
      </c>
      <c r="B95" s="19" t="s">
        <v>248</v>
      </c>
      <c r="C95" s="16">
        <v>12924</v>
      </c>
      <c r="D95" s="17">
        <v>1.0781852580390395E-5</v>
      </c>
      <c r="E95" s="18">
        <v>114</v>
      </c>
      <c r="F95" s="16">
        <v>5</v>
      </c>
      <c r="G95" s="17">
        <v>8.7027657389518383E-5</v>
      </c>
      <c r="H95" s="18">
        <v>112</v>
      </c>
      <c r="I95" s="16">
        <v>4</v>
      </c>
      <c r="J95" s="17">
        <v>1.2030075187969924E-3</v>
      </c>
      <c r="K95" s="18">
        <v>110</v>
      </c>
      <c r="L95" s="16">
        <v>3231</v>
      </c>
      <c r="M95" s="18">
        <v>114</v>
      </c>
    </row>
    <row r="96" spans="1:13" ht="19.5" customHeight="1">
      <c r="A96" s="14" t="s">
        <v>98</v>
      </c>
      <c r="B96" s="15" t="s">
        <v>249</v>
      </c>
      <c r="C96" s="16">
        <v>19193976</v>
      </c>
      <c r="D96" s="17">
        <v>1.6012582765672495E-2</v>
      </c>
      <c r="E96" s="18">
        <v>19</v>
      </c>
      <c r="F96" s="16">
        <v>7112</v>
      </c>
      <c r="G96" s="17">
        <v>0.12378813987085095</v>
      </c>
      <c r="H96" s="18">
        <v>6</v>
      </c>
      <c r="I96" s="16">
        <v>811</v>
      </c>
      <c r="J96" s="17">
        <v>0.24390977443609022</v>
      </c>
      <c r="K96" s="18">
        <v>9</v>
      </c>
      <c r="L96" s="16">
        <v>23667.048088779298</v>
      </c>
      <c r="M96" s="18">
        <v>57</v>
      </c>
    </row>
    <row r="97" spans="1:13" ht="19.5" customHeight="1">
      <c r="A97" s="14" t="s">
        <v>99</v>
      </c>
      <c r="B97" s="15" t="s">
        <v>250</v>
      </c>
      <c r="C97" s="16">
        <v>13127019</v>
      </c>
      <c r="D97" s="17">
        <v>1.095122126880097E-2</v>
      </c>
      <c r="E97" s="18">
        <v>29</v>
      </c>
      <c r="F97" s="16">
        <v>5852</v>
      </c>
      <c r="G97" s="17">
        <v>0.10185717020869232</v>
      </c>
      <c r="H97" s="18">
        <v>7</v>
      </c>
      <c r="I97" s="16">
        <v>973</v>
      </c>
      <c r="J97" s="17">
        <v>0.29263157894736841</v>
      </c>
      <c r="K97" s="18">
        <v>8</v>
      </c>
      <c r="L97" s="16">
        <v>13491.283658787301</v>
      </c>
      <c r="M97" s="18">
        <v>81</v>
      </c>
    </row>
    <row r="98" spans="1:13" ht="19.5" customHeight="1">
      <c r="A98" s="14" t="s">
        <v>100</v>
      </c>
      <c r="B98" s="15" t="s">
        <v>251</v>
      </c>
      <c r="C98" s="16">
        <v>1694844</v>
      </c>
      <c r="D98" s="17">
        <v>1.4139243388083548E-3</v>
      </c>
      <c r="E98" s="18">
        <v>79</v>
      </c>
      <c r="F98" s="16">
        <v>456</v>
      </c>
      <c r="G98" s="17">
        <v>7.9369223539240766E-3</v>
      </c>
      <c r="H98" s="18">
        <v>65</v>
      </c>
      <c r="I98" s="16">
        <v>92</v>
      </c>
      <c r="J98" s="17">
        <v>2.7669172932330826E-2</v>
      </c>
      <c r="K98" s="18">
        <v>69</v>
      </c>
      <c r="L98" s="16">
        <v>18422.217391304301</v>
      </c>
      <c r="M98" s="18">
        <v>68</v>
      </c>
    </row>
    <row r="99" spans="1:13" ht="19.5" customHeight="1">
      <c r="A99" s="14" t="s">
        <v>101</v>
      </c>
      <c r="B99" s="15" t="s">
        <v>252</v>
      </c>
      <c r="C99" s="16">
        <v>225856</v>
      </c>
      <c r="D99" s="17">
        <v>1.8842046552125139E-4</v>
      </c>
      <c r="E99" s="18">
        <v>106</v>
      </c>
      <c r="F99" s="16">
        <v>131</v>
      </c>
      <c r="G99" s="17">
        <v>2.2801246236053819E-3</v>
      </c>
      <c r="H99" s="18">
        <v>92</v>
      </c>
      <c r="I99" s="16">
        <v>17</v>
      </c>
      <c r="J99" s="17">
        <v>5.1127819548872182E-3</v>
      </c>
      <c r="K99" s="18">
        <v>102</v>
      </c>
      <c r="L99" s="16">
        <v>13285.647058823501</v>
      </c>
      <c r="M99" s="18">
        <v>84</v>
      </c>
    </row>
    <row r="100" spans="1:13" ht="33" customHeight="1">
      <c r="A100" s="14" t="s">
        <v>102</v>
      </c>
      <c r="B100" s="19" t="s">
        <v>253</v>
      </c>
      <c r="C100" s="16">
        <v>1751407</v>
      </c>
      <c r="D100" s="17">
        <v>1.4611120459814145E-3</v>
      </c>
      <c r="E100" s="18">
        <v>77</v>
      </c>
      <c r="F100" s="16">
        <v>382</v>
      </c>
      <c r="G100" s="17">
        <v>6.6489130245592047E-3</v>
      </c>
      <c r="H100" s="18">
        <v>71</v>
      </c>
      <c r="I100" s="16">
        <v>75</v>
      </c>
      <c r="J100" s="17">
        <v>2.2556390977443608E-2</v>
      </c>
      <c r="K100" s="18">
        <v>76</v>
      </c>
      <c r="L100" s="16">
        <v>23352.093333333301</v>
      </c>
      <c r="M100" s="18">
        <v>58</v>
      </c>
    </row>
    <row r="101" spans="1:13" ht="33" customHeight="1">
      <c r="A101" s="14" t="s">
        <v>103</v>
      </c>
      <c r="B101" s="19" t="s">
        <v>254</v>
      </c>
      <c r="C101" s="16">
        <v>2355858</v>
      </c>
      <c r="D101" s="17">
        <v>1.9653755537243386E-3</v>
      </c>
      <c r="E101" s="18">
        <v>74</v>
      </c>
      <c r="F101" s="16">
        <v>388</v>
      </c>
      <c r="G101" s="17">
        <v>6.7533462134266274E-3</v>
      </c>
      <c r="H101" s="18">
        <v>70</v>
      </c>
      <c r="I101" s="16">
        <v>82</v>
      </c>
      <c r="J101" s="17">
        <v>2.4661654135338346E-2</v>
      </c>
      <c r="K101" s="18">
        <v>73</v>
      </c>
      <c r="L101" s="16">
        <v>28729.9756097561</v>
      </c>
      <c r="M101" s="18">
        <v>53</v>
      </c>
    </row>
    <row r="102" spans="1:13" ht="19.5" customHeight="1">
      <c r="A102" s="14" t="s">
        <v>104</v>
      </c>
      <c r="B102" s="15" t="s">
        <v>255</v>
      </c>
      <c r="C102" s="16">
        <v>5641881</v>
      </c>
      <c r="D102" s="17">
        <v>4.706741660330048E-3</v>
      </c>
      <c r="E102" s="18">
        <v>49</v>
      </c>
      <c r="F102" s="16">
        <v>1235</v>
      </c>
      <c r="G102" s="17">
        <v>2.1495831375211043E-2</v>
      </c>
      <c r="H102" s="18">
        <v>41</v>
      </c>
      <c r="I102" s="16">
        <v>341</v>
      </c>
      <c r="J102" s="17">
        <v>0.10255639097744361</v>
      </c>
      <c r="K102" s="18">
        <v>34</v>
      </c>
      <c r="L102" s="16">
        <v>16545.1055718475</v>
      </c>
      <c r="M102" s="18">
        <v>73</v>
      </c>
    </row>
    <row r="103" spans="1:13" ht="19.5" customHeight="1">
      <c r="A103" s="14" t="s">
        <v>105</v>
      </c>
      <c r="B103" s="15" t="s">
        <v>256</v>
      </c>
      <c r="C103" s="16">
        <v>7067264</v>
      </c>
      <c r="D103" s="17">
        <v>5.895868043539163E-3</v>
      </c>
      <c r="E103" s="18">
        <v>44</v>
      </c>
      <c r="F103" s="16">
        <v>923</v>
      </c>
      <c r="G103" s="17">
        <v>1.6065305554105094E-2</v>
      </c>
      <c r="H103" s="18">
        <v>46</v>
      </c>
      <c r="I103" s="16">
        <v>183</v>
      </c>
      <c r="J103" s="17">
        <v>5.5037593984962406E-2</v>
      </c>
      <c r="K103" s="18">
        <v>49</v>
      </c>
      <c r="L103" s="16">
        <v>38618.928961748599</v>
      </c>
      <c r="M103" s="18">
        <v>39</v>
      </c>
    </row>
    <row r="104" spans="1:13" ht="19.5" customHeight="1">
      <c r="A104" s="14" t="s">
        <v>106</v>
      </c>
      <c r="B104" s="15" t="s">
        <v>257</v>
      </c>
      <c r="C104" s="16">
        <v>1692873</v>
      </c>
      <c r="D104" s="17">
        <v>1.4122800312073064E-3</v>
      </c>
      <c r="E104" s="18">
        <v>80</v>
      </c>
      <c r="F104" s="16">
        <v>234</v>
      </c>
      <c r="G104" s="17">
        <v>4.072894365829461E-3</v>
      </c>
      <c r="H104" s="18">
        <v>83</v>
      </c>
      <c r="I104" s="16">
        <v>88</v>
      </c>
      <c r="J104" s="17">
        <v>2.6466165413533835E-2</v>
      </c>
      <c r="K104" s="18">
        <v>71</v>
      </c>
      <c r="L104" s="16">
        <v>19237.193181818198</v>
      </c>
      <c r="M104" s="18">
        <v>66</v>
      </c>
    </row>
    <row r="105" spans="1:13" ht="19.5" customHeight="1">
      <c r="A105" s="14" t="s">
        <v>107</v>
      </c>
      <c r="B105" s="15" t="s">
        <v>258</v>
      </c>
      <c r="C105" s="16">
        <v>48392488</v>
      </c>
      <c r="D105" s="17">
        <v>4.037145400915438E-2</v>
      </c>
      <c r="E105" s="18">
        <v>4</v>
      </c>
      <c r="F105" s="16">
        <v>11103</v>
      </c>
      <c r="G105" s="17">
        <v>0.19325361599916455</v>
      </c>
      <c r="H105" s="18">
        <v>4</v>
      </c>
      <c r="I105" s="16">
        <v>1231</v>
      </c>
      <c r="J105" s="17">
        <v>0.37022556390977446</v>
      </c>
      <c r="K105" s="18">
        <v>3</v>
      </c>
      <c r="L105" s="16">
        <v>39311.525588952099</v>
      </c>
      <c r="M105" s="18">
        <v>38</v>
      </c>
    </row>
    <row r="106" spans="1:13" ht="19.5" customHeight="1">
      <c r="A106" s="94" t="s">
        <v>108</v>
      </c>
      <c r="B106" s="95"/>
      <c r="C106" s="10">
        <v>17335190</v>
      </c>
      <c r="D106" s="11">
        <v>1.446188974257643E-2</v>
      </c>
      <c r="E106" s="12"/>
      <c r="F106" s="10">
        <v>4466</v>
      </c>
      <c r="G106" s="11">
        <v>7.7733103580317819E-2</v>
      </c>
      <c r="H106" s="12"/>
      <c r="I106" s="10">
        <v>970</v>
      </c>
      <c r="J106" s="11">
        <v>0.29172932330827067</v>
      </c>
      <c r="K106" s="12"/>
      <c r="L106" s="13">
        <v>17871.329896907198</v>
      </c>
      <c r="M106" s="12"/>
    </row>
    <row r="107" spans="1:13" ht="19.5" customHeight="1">
      <c r="A107" s="14" t="s">
        <v>109</v>
      </c>
      <c r="B107" s="15" t="s">
        <v>259</v>
      </c>
      <c r="C107" s="16">
        <v>1065975</v>
      </c>
      <c r="D107" s="17">
        <v>8.8929010402210239E-4</v>
      </c>
      <c r="E107" s="18">
        <v>89</v>
      </c>
      <c r="F107" s="16">
        <v>349</v>
      </c>
      <c r="G107" s="17">
        <v>6.0745304857883833E-3</v>
      </c>
      <c r="H107" s="18">
        <v>74</v>
      </c>
      <c r="I107" s="16">
        <v>135</v>
      </c>
      <c r="J107" s="17">
        <v>4.06015037593985E-2</v>
      </c>
      <c r="K107" s="18">
        <v>60</v>
      </c>
      <c r="L107" s="16">
        <v>7896.1111111111104</v>
      </c>
      <c r="M107" s="18">
        <v>98</v>
      </c>
    </row>
    <row r="108" spans="1:13" ht="19.5" customHeight="1">
      <c r="A108" s="14" t="s">
        <v>110</v>
      </c>
      <c r="B108" s="15" t="s">
        <v>260</v>
      </c>
      <c r="C108" s="16">
        <v>8725350</v>
      </c>
      <c r="D108" s="17">
        <v>7.2791270049759622E-3</v>
      </c>
      <c r="E108" s="18">
        <v>36</v>
      </c>
      <c r="F108" s="16">
        <v>3246</v>
      </c>
      <c r="G108" s="17">
        <v>5.649835517727534E-2</v>
      </c>
      <c r="H108" s="18">
        <v>16</v>
      </c>
      <c r="I108" s="16">
        <v>740</v>
      </c>
      <c r="J108" s="17">
        <v>0.22255639097744362</v>
      </c>
      <c r="K108" s="18">
        <v>13</v>
      </c>
      <c r="L108" s="16">
        <v>11791.013513513501</v>
      </c>
      <c r="M108" s="18">
        <v>90</v>
      </c>
    </row>
    <row r="109" spans="1:13" ht="33" customHeight="1">
      <c r="A109" s="14" t="s">
        <v>111</v>
      </c>
      <c r="B109" s="19" t="s">
        <v>261</v>
      </c>
      <c r="C109" s="16">
        <v>7543865</v>
      </c>
      <c r="D109" s="17">
        <v>6.2934726335783647E-3</v>
      </c>
      <c r="E109" s="18">
        <v>42</v>
      </c>
      <c r="F109" s="16">
        <v>1969</v>
      </c>
      <c r="G109" s="17">
        <v>3.4271491479992339E-2</v>
      </c>
      <c r="H109" s="18">
        <v>30</v>
      </c>
      <c r="I109" s="16">
        <v>471</v>
      </c>
      <c r="J109" s="17">
        <v>0.14165413533834587</v>
      </c>
      <c r="K109" s="18">
        <v>23</v>
      </c>
      <c r="L109" s="16">
        <v>16016.6985138004</v>
      </c>
      <c r="M109" s="18">
        <v>75</v>
      </c>
    </row>
    <row r="110" spans="1:13" ht="19.5" customHeight="1">
      <c r="A110" s="94" t="s">
        <v>112</v>
      </c>
      <c r="B110" s="95"/>
      <c r="C110" s="10">
        <v>105660868</v>
      </c>
      <c r="D110" s="11">
        <v>8.8147624751786516E-2</v>
      </c>
      <c r="E110" s="12"/>
      <c r="F110" s="10">
        <v>15062</v>
      </c>
      <c r="G110" s="11">
        <v>0.26216211512018517</v>
      </c>
      <c r="H110" s="12"/>
      <c r="I110" s="10">
        <v>1718</v>
      </c>
      <c r="J110" s="11">
        <v>0.51669172932330831</v>
      </c>
      <c r="K110" s="12"/>
      <c r="L110" s="13">
        <v>61502.251455180398</v>
      </c>
      <c r="M110" s="12"/>
    </row>
    <row r="111" spans="1:13" ht="19.5" customHeight="1">
      <c r="A111" s="14" t="s">
        <v>113</v>
      </c>
      <c r="B111" s="15" t="s">
        <v>262</v>
      </c>
      <c r="C111" s="16">
        <v>22361579</v>
      </c>
      <c r="D111" s="17">
        <v>1.8655156936146212E-2</v>
      </c>
      <c r="E111" s="18">
        <v>15</v>
      </c>
      <c r="F111" s="16">
        <v>2867</v>
      </c>
      <c r="G111" s="17">
        <v>4.9901658747149844E-2</v>
      </c>
      <c r="H111" s="18">
        <v>21</v>
      </c>
      <c r="I111" s="16">
        <v>336</v>
      </c>
      <c r="J111" s="17">
        <v>0.10105263157894737</v>
      </c>
      <c r="K111" s="18">
        <v>36</v>
      </c>
      <c r="L111" s="16">
        <v>66552.318452380903</v>
      </c>
      <c r="M111" s="18">
        <v>26</v>
      </c>
    </row>
    <row r="112" spans="1:13" ht="19.5" customHeight="1">
      <c r="A112" s="14" t="s">
        <v>114</v>
      </c>
      <c r="B112" s="15" t="s">
        <v>263</v>
      </c>
      <c r="C112" s="16">
        <v>18728840</v>
      </c>
      <c r="D112" s="17">
        <v>1.5624542856833708E-2</v>
      </c>
      <c r="E112" s="18">
        <v>20</v>
      </c>
      <c r="F112" s="16">
        <v>3502</v>
      </c>
      <c r="G112" s="17">
        <v>6.0954171235618679E-2</v>
      </c>
      <c r="H112" s="18">
        <v>15</v>
      </c>
      <c r="I112" s="16">
        <v>495</v>
      </c>
      <c r="J112" s="17">
        <v>0.14887218045112782</v>
      </c>
      <c r="K112" s="18">
        <v>22</v>
      </c>
      <c r="L112" s="16">
        <v>37836.040404040403</v>
      </c>
      <c r="M112" s="18">
        <v>41</v>
      </c>
    </row>
    <row r="113" spans="1:13" ht="19.5" customHeight="1">
      <c r="A113" s="14" t="s">
        <v>115</v>
      </c>
      <c r="B113" s="15" t="s">
        <v>264</v>
      </c>
      <c r="C113" s="16">
        <v>16953105</v>
      </c>
      <c r="D113" s="17">
        <v>1.4143135166347826E-2</v>
      </c>
      <c r="E113" s="18">
        <v>21</v>
      </c>
      <c r="F113" s="16">
        <v>4052</v>
      </c>
      <c r="G113" s="17">
        <v>7.0527213548465709E-2</v>
      </c>
      <c r="H113" s="18">
        <v>13</v>
      </c>
      <c r="I113" s="16">
        <v>553</v>
      </c>
      <c r="J113" s="17">
        <v>0.16631578947368422</v>
      </c>
      <c r="K113" s="18">
        <v>17</v>
      </c>
      <c r="L113" s="16">
        <v>30656.609403254999</v>
      </c>
      <c r="M113" s="18">
        <v>51</v>
      </c>
    </row>
    <row r="114" spans="1:13" ht="19.5" customHeight="1">
      <c r="A114" s="14" t="s">
        <v>116</v>
      </c>
      <c r="B114" s="15" t="s">
        <v>265</v>
      </c>
      <c r="C114" s="16">
        <v>4175398</v>
      </c>
      <c r="D114" s="17">
        <v>3.4833275843745661E-3</v>
      </c>
      <c r="E114" s="18">
        <v>62</v>
      </c>
      <c r="F114" s="16">
        <v>662</v>
      </c>
      <c r="G114" s="17">
        <v>1.1522461838372234E-2</v>
      </c>
      <c r="H114" s="18">
        <v>58</v>
      </c>
      <c r="I114" s="16">
        <v>134</v>
      </c>
      <c r="J114" s="17">
        <v>4.0300751879699247E-2</v>
      </c>
      <c r="K114" s="18">
        <v>61</v>
      </c>
      <c r="L114" s="16">
        <v>31159.686567164201</v>
      </c>
      <c r="M114" s="18">
        <v>50</v>
      </c>
    </row>
    <row r="115" spans="1:13" ht="19.5" customHeight="1">
      <c r="A115" s="14" t="s">
        <v>117</v>
      </c>
      <c r="B115" s="15" t="s">
        <v>266</v>
      </c>
      <c r="C115" s="16">
        <v>1299232</v>
      </c>
      <c r="D115" s="17">
        <v>1.0838848569889952E-3</v>
      </c>
      <c r="E115" s="18">
        <v>86</v>
      </c>
      <c r="F115" s="16">
        <v>930</v>
      </c>
      <c r="G115" s="17">
        <v>1.6187144274450421E-2</v>
      </c>
      <c r="H115" s="18">
        <v>45</v>
      </c>
      <c r="I115" s="16">
        <v>131</v>
      </c>
      <c r="J115" s="17">
        <v>3.9398496240601502E-2</v>
      </c>
      <c r="K115" s="18">
        <v>62</v>
      </c>
      <c r="L115" s="16">
        <v>9917.8015267175597</v>
      </c>
      <c r="M115" s="18">
        <v>95</v>
      </c>
    </row>
    <row r="116" spans="1:13" ht="19.5" customHeight="1">
      <c r="A116" s="14" t="s">
        <v>118</v>
      </c>
      <c r="B116" s="15" t="s">
        <v>267</v>
      </c>
      <c r="C116" s="16">
        <v>8100575</v>
      </c>
      <c r="D116" s="17">
        <v>6.7579081914574375E-3</v>
      </c>
      <c r="E116" s="18">
        <v>40</v>
      </c>
      <c r="F116" s="16">
        <v>4320</v>
      </c>
      <c r="G116" s="17">
        <v>7.5191895984543886E-2</v>
      </c>
      <c r="H116" s="18">
        <v>12</v>
      </c>
      <c r="I116" s="16">
        <v>636</v>
      </c>
      <c r="J116" s="17">
        <v>0.1912781954887218</v>
      </c>
      <c r="K116" s="18">
        <v>14</v>
      </c>
      <c r="L116" s="16">
        <v>12736.7531446541</v>
      </c>
      <c r="M116" s="18">
        <v>86</v>
      </c>
    </row>
    <row r="117" spans="1:13" ht="19.5" customHeight="1">
      <c r="A117" s="14" t="s">
        <v>119</v>
      </c>
      <c r="B117" s="15" t="s">
        <v>268</v>
      </c>
      <c r="C117" s="16">
        <v>1746614</v>
      </c>
      <c r="D117" s="17">
        <v>1.4571134836618685E-3</v>
      </c>
      <c r="E117" s="18">
        <v>78</v>
      </c>
      <c r="F117" s="16">
        <v>444</v>
      </c>
      <c r="G117" s="17">
        <v>7.7280559761892329E-3</v>
      </c>
      <c r="H117" s="18">
        <v>67</v>
      </c>
      <c r="I117" s="16">
        <v>99</v>
      </c>
      <c r="J117" s="17">
        <v>2.9774436090225564E-2</v>
      </c>
      <c r="K117" s="18">
        <v>66</v>
      </c>
      <c r="L117" s="16">
        <v>17642.565656565701</v>
      </c>
      <c r="M117" s="18">
        <v>71</v>
      </c>
    </row>
    <row r="118" spans="1:13" ht="19.5" customHeight="1">
      <c r="A118" s="14" t="s">
        <v>120</v>
      </c>
      <c r="B118" s="15" t="s">
        <v>269</v>
      </c>
      <c r="C118" s="16">
        <v>4106067</v>
      </c>
      <c r="D118" s="17">
        <v>3.4254881676884746E-3</v>
      </c>
      <c r="E118" s="18">
        <v>63</v>
      </c>
      <c r="F118" s="16">
        <v>2181</v>
      </c>
      <c r="G118" s="17">
        <v>3.7961464153307922E-2</v>
      </c>
      <c r="H118" s="18">
        <v>25</v>
      </c>
      <c r="I118" s="16">
        <v>339</v>
      </c>
      <c r="J118" s="17">
        <v>0.10195488721804512</v>
      </c>
      <c r="K118" s="18">
        <v>35</v>
      </c>
      <c r="L118" s="16">
        <v>12112.292035398201</v>
      </c>
      <c r="M118" s="18">
        <v>89</v>
      </c>
    </row>
    <row r="119" spans="1:13" ht="19.5" customHeight="1">
      <c r="A119" s="14" t="s">
        <v>121</v>
      </c>
      <c r="B119" s="15" t="s">
        <v>270</v>
      </c>
      <c r="C119" s="16">
        <v>19249587</v>
      </c>
      <c r="D119" s="17">
        <v>1.6058976266434495E-2</v>
      </c>
      <c r="E119" s="18">
        <v>18</v>
      </c>
      <c r="F119" s="16">
        <v>2960</v>
      </c>
      <c r="G119" s="17">
        <v>5.1520373174594888E-2</v>
      </c>
      <c r="H119" s="18">
        <v>19</v>
      </c>
      <c r="I119" s="16">
        <v>323</v>
      </c>
      <c r="J119" s="17">
        <v>9.7142857142857142E-2</v>
      </c>
      <c r="K119" s="18">
        <v>37</v>
      </c>
      <c r="L119" s="16">
        <v>59596.244582043299</v>
      </c>
      <c r="M119" s="18">
        <v>31</v>
      </c>
    </row>
    <row r="120" spans="1:13" ht="33" customHeight="1">
      <c r="A120" s="14" t="s">
        <v>122</v>
      </c>
      <c r="B120" s="19" t="s">
        <v>271</v>
      </c>
      <c r="C120" s="16">
        <v>8939871</v>
      </c>
      <c r="D120" s="17">
        <v>7.4580912418529292E-3</v>
      </c>
      <c r="E120" s="18">
        <v>35</v>
      </c>
      <c r="F120" s="16">
        <v>2873</v>
      </c>
      <c r="G120" s="17">
        <v>5.0006091936017266E-2</v>
      </c>
      <c r="H120" s="18">
        <v>20</v>
      </c>
      <c r="I120" s="16">
        <v>546</v>
      </c>
      <c r="J120" s="17">
        <v>0.16421052631578947</v>
      </c>
      <c r="K120" s="18">
        <v>18</v>
      </c>
      <c r="L120" s="16">
        <v>16373.390109890101</v>
      </c>
      <c r="M120" s="18">
        <v>74</v>
      </c>
    </row>
    <row r="121" spans="1:13" ht="19.5" customHeight="1">
      <c r="A121" s="94" t="s">
        <v>123</v>
      </c>
      <c r="B121" s="95"/>
      <c r="C121" s="10">
        <v>43430104</v>
      </c>
      <c r="D121" s="11">
        <v>3.6231583014470999E-2</v>
      </c>
      <c r="E121" s="12"/>
      <c r="F121" s="10">
        <v>4530</v>
      </c>
      <c r="G121" s="11">
        <v>7.8847057594903666E-2</v>
      </c>
      <c r="H121" s="12"/>
      <c r="I121" s="10">
        <v>716</v>
      </c>
      <c r="J121" s="11">
        <v>0.21533834586466166</v>
      </c>
      <c r="K121" s="12"/>
      <c r="L121" s="13">
        <v>60656.569832402201</v>
      </c>
      <c r="M121" s="12"/>
    </row>
    <row r="122" spans="1:13" ht="33" customHeight="1">
      <c r="A122" s="14" t="s">
        <v>124</v>
      </c>
      <c r="B122" s="19" t="s">
        <v>272</v>
      </c>
      <c r="C122" s="16">
        <v>3063894</v>
      </c>
      <c r="D122" s="17">
        <v>2.5560548924437208E-3</v>
      </c>
      <c r="E122" s="18">
        <v>67</v>
      </c>
      <c r="F122" s="16">
        <v>412</v>
      </c>
      <c r="G122" s="17">
        <v>7.1710789688963156E-3</v>
      </c>
      <c r="H122" s="18">
        <v>69</v>
      </c>
      <c r="I122" s="16">
        <v>92</v>
      </c>
      <c r="J122" s="17">
        <v>2.7669172932330826E-2</v>
      </c>
      <c r="K122" s="18">
        <v>69</v>
      </c>
      <c r="L122" s="16">
        <v>33303.195652173898</v>
      </c>
      <c r="M122" s="18">
        <v>46</v>
      </c>
    </row>
    <row r="123" spans="1:13" ht="19.5" customHeight="1">
      <c r="A123" s="14" t="s">
        <v>125</v>
      </c>
      <c r="B123" s="15" t="s">
        <v>273</v>
      </c>
      <c r="C123" s="16">
        <v>15066500</v>
      </c>
      <c r="D123" s="17">
        <v>1.2569234130489932E-2</v>
      </c>
      <c r="E123" s="18">
        <v>24</v>
      </c>
      <c r="F123" s="16">
        <v>569</v>
      </c>
      <c r="G123" s="17">
        <v>9.9037474109271925E-3</v>
      </c>
      <c r="H123" s="18">
        <v>61</v>
      </c>
      <c r="I123" s="16">
        <v>81</v>
      </c>
      <c r="J123" s="17">
        <v>2.4360902255639097E-2</v>
      </c>
      <c r="K123" s="18">
        <v>74</v>
      </c>
      <c r="L123" s="16">
        <v>186006.17283950601</v>
      </c>
      <c r="M123" s="18">
        <v>9</v>
      </c>
    </row>
    <row r="124" spans="1:13" ht="19.5" customHeight="1">
      <c r="A124" s="14" t="s">
        <v>126</v>
      </c>
      <c r="B124" s="15" t="s">
        <v>274</v>
      </c>
      <c r="C124" s="16">
        <v>5240940</v>
      </c>
      <c r="D124" s="17">
        <v>4.3722564579597055E-3</v>
      </c>
      <c r="E124" s="18">
        <v>50</v>
      </c>
      <c r="F124" s="16">
        <v>319</v>
      </c>
      <c r="G124" s="17">
        <v>5.5523645414512733E-3</v>
      </c>
      <c r="H124" s="18">
        <v>77</v>
      </c>
      <c r="I124" s="16">
        <v>84</v>
      </c>
      <c r="J124" s="17">
        <v>2.5263157894736842E-2</v>
      </c>
      <c r="K124" s="18">
        <v>72</v>
      </c>
      <c r="L124" s="16">
        <v>62392.142857142899</v>
      </c>
      <c r="M124" s="18">
        <v>29</v>
      </c>
    </row>
    <row r="125" spans="1:13" ht="19.5" customHeight="1">
      <c r="A125" s="14" t="s">
        <v>127</v>
      </c>
      <c r="B125" s="15" t="s">
        <v>275</v>
      </c>
      <c r="C125" s="16">
        <v>8318411</v>
      </c>
      <c r="D125" s="17">
        <v>6.9396379685157722E-3</v>
      </c>
      <c r="E125" s="18">
        <v>38</v>
      </c>
      <c r="F125" s="16">
        <v>2083</v>
      </c>
      <c r="G125" s="17">
        <v>3.6255722068473363E-2</v>
      </c>
      <c r="H125" s="18">
        <v>28</v>
      </c>
      <c r="I125" s="16">
        <v>410</v>
      </c>
      <c r="J125" s="17">
        <v>0.12330827067669173</v>
      </c>
      <c r="K125" s="18">
        <v>28</v>
      </c>
      <c r="L125" s="16">
        <v>20288.807317073199</v>
      </c>
      <c r="M125" s="18">
        <v>64</v>
      </c>
    </row>
    <row r="126" spans="1:13" ht="19.5" customHeight="1">
      <c r="A126" s="14" t="s">
        <v>128</v>
      </c>
      <c r="B126" s="15" t="s">
        <v>276</v>
      </c>
      <c r="C126" s="16">
        <v>9112978</v>
      </c>
      <c r="D126" s="17">
        <v>7.6025058313479495E-3</v>
      </c>
      <c r="E126" s="18">
        <v>32</v>
      </c>
      <c r="F126" s="16">
        <v>1419</v>
      </c>
      <c r="G126" s="17">
        <v>2.4698449167145319E-2</v>
      </c>
      <c r="H126" s="18">
        <v>35</v>
      </c>
      <c r="I126" s="16">
        <v>178</v>
      </c>
      <c r="J126" s="17">
        <v>5.3533834586466163E-2</v>
      </c>
      <c r="K126" s="18">
        <v>52</v>
      </c>
      <c r="L126" s="16">
        <v>51196.505617977498</v>
      </c>
      <c r="M126" s="18">
        <v>34</v>
      </c>
    </row>
    <row r="127" spans="1:13" ht="19.5" customHeight="1">
      <c r="A127" s="14" t="s">
        <v>129</v>
      </c>
      <c r="B127" s="15" t="s">
        <v>277</v>
      </c>
      <c r="C127" s="16">
        <v>510468</v>
      </c>
      <c r="D127" s="17">
        <v>4.2585814941246703E-4</v>
      </c>
      <c r="E127" s="18">
        <v>97</v>
      </c>
      <c r="F127" s="16">
        <v>38</v>
      </c>
      <c r="G127" s="17">
        <v>6.6141019616033979E-4</v>
      </c>
      <c r="H127" s="18">
        <v>106</v>
      </c>
      <c r="I127" s="16">
        <v>16</v>
      </c>
      <c r="J127" s="17">
        <v>4.8120300751879697E-3</v>
      </c>
      <c r="K127" s="18">
        <v>104</v>
      </c>
      <c r="L127" s="16">
        <v>31904.25</v>
      </c>
      <c r="M127" s="18">
        <v>49</v>
      </c>
    </row>
    <row r="128" spans="1:13" ht="19.5" customHeight="1">
      <c r="A128" s="14" t="s">
        <v>130</v>
      </c>
      <c r="B128" s="15" t="s">
        <v>278</v>
      </c>
      <c r="C128" s="16">
        <v>424474</v>
      </c>
      <c r="D128" s="17">
        <v>3.5411761778154075E-4</v>
      </c>
      <c r="E128" s="18">
        <v>99</v>
      </c>
      <c r="F128" s="16">
        <v>236</v>
      </c>
      <c r="G128" s="17">
        <v>4.1077054287852683E-3</v>
      </c>
      <c r="H128" s="18">
        <v>82</v>
      </c>
      <c r="I128" s="16">
        <v>39</v>
      </c>
      <c r="J128" s="17">
        <v>1.1729323308270676E-2</v>
      </c>
      <c r="K128" s="18">
        <v>90</v>
      </c>
      <c r="L128" s="16">
        <v>10883.948717948701</v>
      </c>
      <c r="M128" s="18">
        <v>94</v>
      </c>
    </row>
    <row r="129" spans="1:13" ht="33" customHeight="1">
      <c r="A129" s="14" t="s">
        <v>131</v>
      </c>
      <c r="B129" s="19" t="s">
        <v>279</v>
      </c>
      <c r="C129" s="16">
        <v>1692439</v>
      </c>
      <c r="D129" s="17">
        <v>1.4119179665199118E-3</v>
      </c>
      <c r="E129" s="18">
        <v>81</v>
      </c>
      <c r="F129" s="16">
        <v>250</v>
      </c>
      <c r="G129" s="17">
        <v>4.3513828694759192E-3</v>
      </c>
      <c r="H129" s="18">
        <v>80</v>
      </c>
      <c r="I129" s="16">
        <v>94</v>
      </c>
      <c r="J129" s="17">
        <v>2.8270676691729325E-2</v>
      </c>
      <c r="K129" s="18">
        <v>67</v>
      </c>
      <c r="L129" s="16">
        <v>18004.670212765999</v>
      </c>
      <c r="M129" s="18">
        <v>69</v>
      </c>
    </row>
    <row r="130" spans="1:13" ht="19.5" customHeight="1">
      <c r="A130" s="94" t="s">
        <v>132</v>
      </c>
      <c r="B130" s="95"/>
      <c r="C130" s="10">
        <v>2017</v>
      </c>
      <c r="D130" s="11">
        <v>1.6826831209105096E-6</v>
      </c>
      <c r="E130" s="12"/>
      <c r="F130" s="10">
        <v>2</v>
      </c>
      <c r="G130" s="11">
        <v>3.4811062955807359E-5</v>
      </c>
      <c r="H130" s="12"/>
      <c r="I130" s="10">
        <v>1</v>
      </c>
      <c r="J130" s="11">
        <v>3.0075187969924811E-4</v>
      </c>
      <c r="K130" s="12"/>
      <c r="L130" s="13">
        <v>2017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2017</v>
      </c>
      <c r="D134" s="17">
        <v>1.6826831209105096E-6</v>
      </c>
      <c r="E134" s="18">
        <v>116</v>
      </c>
      <c r="F134" s="16">
        <v>2</v>
      </c>
      <c r="G134" s="17">
        <v>3.4811062955807359E-5</v>
      </c>
      <c r="H134" s="18">
        <v>115</v>
      </c>
      <c r="I134" s="16">
        <v>1</v>
      </c>
      <c r="J134" s="17">
        <v>3.0075187969924811E-4</v>
      </c>
      <c r="K134" s="18">
        <v>115</v>
      </c>
      <c r="L134" s="16">
        <v>2017</v>
      </c>
      <c r="M134" s="18">
        <v>116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1427409</v>
      </c>
      <c r="D138" s="11">
        <v>1.1908165745839116E-3</v>
      </c>
      <c r="E138" s="12"/>
      <c r="F138" s="10">
        <v>102</v>
      </c>
      <c r="G138" s="11">
        <v>1.775364210746175E-3</v>
      </c>
      <c r="H138" s="12"/>
      <c r="I138" s="10">
        <v>22</v>
      </c>
      <c r="J138" s="11">
        <v>6.6165413533834589E-3</v>
      </c>
      <c r="K138" s="12"/>
      <c r="L138" s="13">
        <v>64882.227272727301</v>
      </c>
      <c r="M138" s="12"/>
    </row>
    <row r="139" spans="1:13" ht="19.5" customHeight="1">
      <c r="A139" s="14" t="s">
        <v>141</v>
      </c>
      <c r="B139" s="15" t="s">
        <v>287</v>
      </c>
      <c r="C139" s="16">
        <v>14191</v>
      </c>
      <c r="D139" s="17">
        <v>1.1838847877462094E-5</v>
      </c>
      <c r="E139" s="18">
        <v>113</v>
      </c>
      <c r="F139" s="16">
        <v>16</v>
      </c>
      <c r="G139" s="17">
        <v>2.7848850364645887E-4</v>
      </c>
      <c r="H139" s="18">
        <v>110</v>
      </c>
      <c r="I139" s="16">
        <v>3</v>
      </c>
      <c r="J139" s="17">
        <v>9.0225563909774437E-4</v>
      </c>
      <c r="K139" s="18">
        <v>113</v>
      </c>
      <c r="L139" s="16">
        <v>4730.3333333333303</v>
      </c>
      <c r="M139" s="18">
        <v>108</v>
      </c>
    </row>
    <row r="140" spans="1:13" ht="33" customHeight="1">
      <c r="A140" s="14" t="s">
        <v>142</v>
      </c>
      <c r="B140" s="19" t="s">
        <v>288</v>
      </c>
      <c r="C140" s="16">
        <v>1413218</v>
      </c>
      <c r="D140" s="17">
        <v>1.1789777267064495E-3</v>
      </c>
      <c r="E140" s="18">
        <v>85</v>
      </c>
      <c r="F140" s="16">
        <v>86</v>
      </c>
      <c r="G140" s="17">
        <v>1.4968757070997164E-3</v>
      </c>
      <c r="H140" s="18">
        <v>98</v>
      </c>
      <c r="I140" s="16">
        <v>19</v>
      </c>
      <c r="J140" s="17">
        <v>5.7142857142857143E-3</v>
      </c>
      <c r="K140" s="18">
        <v>101</v>
      </c>
      <c r="L140" s="16">
        <v>74379.894736842107</v>
      </c>
      <c r="M140" s="18">
        <v>24</v>
      </c>
    </row>
    <row r="141" spans="1:13" ht="45" customHeight="1">
      <c r="A141" s="96" t="s">
        <v>143</v>
      </c>
      <c r="B141" s="97"/>
      <c r="C141" s="10">
        <v>22458422</v>
      </c>
      <c r="D141" s="11">
        <v>1.8735948250711575E-2</v>
      </c>
      <c r="E141" s="12"/>
      <c r="F141" s="10">
        <v>5560</v>
      </c>
      <c r="G141" s="11">
        <v>9.6774755017144443E-2</v>
      </c>
      <c r="H141" s="12"/>
      <c r="I141" s="10">
        <v>1081</v>
      </c>
      <c r="J141" s="11">
        <v>0.32511278195488724</v>
      </c>
      <c r="K141" s="12"/>
      <c r="L141" s="13">
        <v>20775.598519889001</v>
      </c>
      <c r="M141" s="12"/>
    </row>
    <row r="142" spans="1:13" ht="45" customHeight="1">
      <c r="A142" s="14" t="s">
        <v>144</v>
      </c>
      <c r="B142" s="19" t="s">
        <v>289</v>
      </c>
      <c r="C142" s="16">
        <v>22458422</v>
      </c>
      <c r="D142" s="17">
        <v>1.8735948250711575E-2</v>
      </c>
      <c r="E142" s="18">
        <v>14</v>
      </c>
      <c r="F142" s="16">
        <v>5560</v>
      </c>
      <c r="G142" s="17">
        <v>9.6774755017144443E-2</v>
      </c>
      <c r="H142" s="18">
        <v>8</v>
      </c>
      <c r="I142" s="16">
        <v>1081</v>
      </c>
      <c r="J142" s="17">
        <v>0.32511278195488724</v>
      </c>
      <c r="K142" s="18">
        <v>5</v>
      </c>
      <c r="L142" s="16">
        <v>20775.598519889001</v>
      </c>
      <c r="M142" s="18">
        <v>63</v>
      </c>
    </row>
    <row r="143" spans="1:13" ht="19.5" customHeight="1">
      <c r="A143" s="94" t="s">
        <v>145</v>
      </c>
      <c r="B143" s="98"/>
      <c r="C143" s="10">
        <v>30625326</v>
      </c>
      <c r="D143" s="11">
        <v>2.5549191439058885E-2</v>
      </c>
      <c r="E143" s="12"/>
      <c r="F143" s="10">
        <v>1987</v>
      </c>
      <c r="G143" s="11">
        <v>3.4584791046594607E-2</v>
      </c>
      <c r="H143" s="12"/>
      <c r="I143" s="10">
        <v>626</v>
      </c>
      <c r="J143" s="11">
        <v>0.18827067669172931</v>
      </c>
      <c r="K143" s="12"/>
      <c r="L143" s="13">
        <v>48922.246006389803</v>
      </c>
      <c r="M143" s="12"/>
    </row>
    <row r="144" spans="1:13" ht="19.5" customHeight="1">
      <c r="A144" s="14" t="s">
        <v>146</v>
      </c>
      <c r="B144" s="15" t="s">
        <v>290</v>
      </c>
      <c r="C144" s="16">
        <v>13156852</v>
      </c>
      <c r="D144" s="17">
        <v>1.0976109461932414E-2</v>
      </c>
      <c r="E144" s="18">
        <v>28</v>
      </c>
      <c r="F144" s="16">
        <v>675</v>
      </c>
      <c r="G144" s="17">
        <v>1.1748733747584983E-2</v>
      </c>
      <c r="H144" s="18">
        <v>57</v>
      </c>
      <c r="I144" s="16">
        <v>170</v>
      </c>
      <c r="J144" s="17">
        <v>5.1127819548872182E-2</v>
      </c>
      <c r="K144" s="18">
        <v>55</v>
      </c>
      <c r="L144" s="16">
        <v>77393.247058823501</v>
      </c>
      <c r="M144" s="18">
        <v>21</v>
      </c>
    </row>
    <row r="145" spans="1:13" ht="19.5" customHeight="1">
      <c r="A145" s="14" t="s">
        <v>147</v>
      </c>
      <c r="B145" s="15" t="s">
        <v>291</v>
      </c>
      <c r="C145" s="16">
        <v>3003241</v>
      </c>
      <c r="D145" s="17">
        <v>2.5054551010046601E-3</v>
      </c>
      <c r="E145" s="18">
        <v>68</v>
      </c>
      <c r="F145" s="16">
        <v>58</v>
      </c>
      <c r="G145" s="17">
        <v>1.0095208257184132E-3</v>
      </c>
      <c r="H145" s="18">
        <v>104</v>
      </c>
      <c r="I145" s="16">
        <v>25</v>
      </c>
      <c r="J145" s="17">
        <v>7.5187969924812026E-3</v>
      </c>
      <c r="K145" s="18">
        <v>96</v>
      </c>
      <c r="L145" s="16">
        <v>120129.64</v>
      </c>
      <c r="M145" s="18">
        <v>14</v>
      </c>
    </row>
    <row r="146" spans="1:13" ht="19.5" customHeight="1">
      <c r="A146" s="14" t="s">
        <v>148</v>
      </c>
      <c r="B146" s="15" t="s">
        <v>292</v>
      </c>
      <c r="C146" s="16">
        <v>322904</v>
      </c>
      <c r="D146" s="17">
        <v>2.6938280142513001E-4</v>
      </c>
      <c r="E146" s="18">
        <v>102</v>
      </c>
      <c r="F146" s="16">
        <v>39</v>
      </c>
      <c r="G146" s="17">
        <v>6.7881572763824343E-4</v>
      </c>
      <c r="H146" s="18">
        <v>105</v>
      </c>
      <c r="I146" s="16">
        <v>17</v>
      </c>
      <c r="J146" s="17">
        <v>5.1127819548872182E-3</v>
      </c>
      <c r="K146" s="18">
        <v>102</v>
      </c>
      <c r="L146" s="16">
        <v>18994.352941176501</v>
      </c>
      <c r="M146" s="18">
        <v>67</v>
      </c>
    </row>
    <row r="147" spans="1:13" ht="19.5" customHeight="1">
      <c r="A147" s="14" t="s">
        <v>149</v>
      </c>
      <c r="B147" s="15" t="s">
        <v>293</v>
      </c>
      <c r="C147" s="16">
        <v>247632</v>
      </c>
      <c r="D147" s="17">
        <v>2.0658710292380332E-4</v>
      </c>
      <c r="E147" s="18">
        <v>105</v>
      </c>
      <c r="F147" s="16">
        <v>137</v>
      </c>
      <c r="G147" s="17">
        <v>2.3845578124728037E-3</v>
      </c>
      <c r="H147" s="18">
        <v>90</v>
      </c>
      <c r="I147" s="16">
        <v>73</v>
      </c>
      <c r="J147" s="17">
        <v>2.1954887218045113E-2</v>
      </c>
      <c r="K147" s="18">
        <v>77</v>
      </c>
      <c r="L147" s="16">
        <v>3392.21917808219</v>
      </c>
      <c r="M147" s="18">
        <v>112</v>
      </c>
    </row>
    <row r="148" spans="1:13" ht="33" customHeight="1">
      <c r="A148" s="14" t="s">
        <v>150</v>
      </c>
      <c r="B148" s="19" t="s">
        <v>294</v>
      </c>
      <c r="C148" s="16">
        <v>13894697</v>
      </c>
      <c r="D148" s="17">
        <v>1.1591656971772878E-2</v>
      </c>
      <c r="E148" s="18">
        <v>26</v>
      </c>
      <c r="F148" s="16">
        <v>1288</v>
      </c>
      <c r="G148" s="17">
        <v>2.2418324543539939E-2</v>
      </c>
      <c r="H148" s="18">
        <v>39</v>
      </c>
      <c r="I148" s="16">
        <v>471</v>
      </c>
      <c r="J148" s="17">
        <v>0.14165413533834587</v>
      </c>
      <c r="K148" s="18">
        <v>23</v>
      </c>
      <c r="L148" s="16">
        <v>29500.418259023401</v>
      </c>
      <c r="M148" s="18">
        <v>52</v>
      </c>
    </row>
    <row r="149" spans="1:13" ht="33" customHeight="1">
      <c r="A149" s="96" t="s">
        <v>151</v>
      </c>
      <c r="B149" s="97"/>
      <c r="C149" s="10">
        <v>1591710</v>
      </c>
      <c r="D149" s="11">
        <v>1.3278847547766323E-3</v>
      </c>
      <c r="E149" s="12"/>
      <c r="F149" s="10">
        <v>1438</v>
      </c>
      <c r="G149" s="11">
        <v>2.5029154265225489E-2</v>
      </c>
      <c r="H149" s="12"/>
      <c r="I149" s="10">
        <v>242</v>
      </c>
      <c r="J149" s="11">
        <v>7.2781954887218045E-2</v>
      </c>
      <c r="K149" s="12"/>
      <c r="L149" s="13">
        <v>6577.3140495867801</v>
      </c>
      <c r="M149" s="12"/>
    </row>
    <row r="150" spans="1:13" ht="33" customHeight="1">
      <c r="A150" s="14" t="s">
        <v>152</v>
      </c>
      <c r="B150" s="19" t="s">
        <v>295</v>
      </c>
      <c r="C150" s="16">
        <v>15603</v>
      </c>
      <c r="D150" s="17">
        <v>1.3016809487142627E-5</v>
      </c>
      <c r="E150" s="18">
        <v>112</v>
      </c>
      <c r="F150" s="16">
        <v>3</v>
      </c>
      <c r="G150" s="17">
        <v>5.2216594433711031E-5</v>
      </c>
      <c r="H150" s="18">
        <v>114</v>
      </c>
      <c r="I150" s="16">
        <v>2</v>
      </c>
      <c r="J150" s="17">
        <v>6.0150375939849621E-4</v>
      </c>
      <c r="K150" s="18">
        <v>114</v>
      </c>
      <c r="L150" s="16">
        <v>7801.5</v>
      </c>
      <c r="M150" s="18">
        <v>99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1576107</v>
      </c>
      <c r="D155" s="17">
        <v>1.3148679452894896E-3</v>
      </c>
      <c r="E155" s="18">
        <v>83</v>
      </c>
      <c r="F155" s="16">
        <v>1435</v>
      </c>
      <c r="G155" s="17">
        <v>2.4976937670791777E-2</v>
      </c>
      <c r="H155" s="18">
        <v>34</v>
      </c>
      <c r="I155" s="16">
        <v>240</v>
      </c>
      <c r="J155" s="17">
        <v>7.2180451127819553E-2</v>
      </c>
      <c r="K155" s="18">
        <v>43</v>
      </c>
      <c r="L155" s="16">
        <v>6567.1125000000002</v>
      </c>
      <c r="M155" s="18">
        <v>102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653044</v>
      </c>
      <c r="D159" s="11">
        <v>5.4480223897465684E-4</v>
      </c>
      <c r="E159" s="12"/>
      <c r="F159" s="10">
        <v>98</v>
      </c>
      <c r="G159" s="11">
        <v>1.7057420848345605E-3</v>
      </c>
      <c r="H159" s="12"/>
      <c r="I159" s="10">
        <v>29</v>
      </c>
      <c r="J159" s="11">
        <v>8.7218045112781948E-3</v>
      </c>
      <c r="K159" s="12"/>
      <c r="L159" s="13">
        <v>22518.758620689699</v>
      </c>
      <c r="M159" s="12"/>
    </row>
    <row r="160" spans="1:13" ht="19.5" customHeight="1">
      <c r="A160" s="14" t="s">
        <v>162</v>
      </c>
      <c r="B160" s="15" t="s">
        <v>161</v>
      </c>
      <c r="C160" s="16">
        <v>653044</v>
      </c>
      <c r="D160" s="17">
        <v>5.4480223897465684E-4</v>
      </c>
      <c r="E160" s="18">
        <v>94</v>
      </c>
      <c r="F160" s="16">
        <v>98</v>
      </c>
      <c r="G160" s="17">
        <v>1.7057420848345605E-3</v>
      </c>
      <c r="H160" s="18">
        <v>96</v>
      </c>
      <c r="I160" s="16">
        <v>29</v>
      </c>
      <c r="J160" s="17">
        <v>8.7218045112781948E-3</v>
      </c>
      <c r="K160" s="18">
        <v>93</v>
      </c>
      <c r="L160" s="16">
        <v>22518.758620689699</v>
      </c>
      <c r="M160" s="18">
        <v>59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:M45 C42:K45 B46:D46 F46:G46 I46:J46 B47:K47 M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D93 F93:G93 I93:J93 B94:K94 M94:M105 C95:K105 B106:D106 F106:G106 I106:J106 A107:A110 B107:K107 M107:M109 C108:K109 B110:D110 F110:G110 I110:J110 A111:A121 B111:K111 M111:M120 C112:K120 B121:D121 F121:G121 I121:J121 A122:A130 B122:K122 M122:M129 C123:K129 B130:D130 F130:G130 I130:J130 A131:A135 B131:D131 F131:G131 I131:J131 B132:D132 F132:G132 I132:J132 B133:D133 F133:G133 I133:J133 B134:K134 M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K150 M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9 B22:B31 B37:B39 B42:B45 B50:B54 B57:B59 B62:B67 B70:B79 B82:B91 B95:B105 B108:B109 B112:B120 B123:B129 B145:B148 A161:B162 A164:B170 B163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1782069840</v>
      </c>
      <c r="D6" s="86"/>
      <c r="E6" s="87"/>
      <c r="F6" s="85">
        <v>3558</v>
      </c>
      <c r="G6" s="86"/>
      <c r="H6" s="87"/>
      <c r="I6" s="88">
        <v>1619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27743371</v>
      </c>
      <c r="D10" s="11">
        <v>1.5568060452670026E-2</v>
      </c>
      <c r="E10" s="12"/>
      <c r="F10" s="10">
        <v>439</v>
      </c>
      <c r="G10" s="11">
        <v>0.12338392355255762</v>
      </c>
      <c r="H10" s="12"/>
      <c r="I10" s="10">
        <v>261</v>
      </c>
      <c r="J10" s="11">
        <v>0.1612106238418777</v>
      </c>
      <c r="K10" s="12"/>
      <c r="L10" s="13">
        <v>106296.44061302701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3689931</v>
      </c>
      <c r="D11" s="17">
        <v>2.0705871998821326E-3</v>
      </c>
      <c r="E11" s="18">
        <v>77</v>
      </c>
      <c r="F11" s="16">
        <v>105</v>
      </c>
      <c r="G11" s="17">
        <v>2.9510961214165261E-2</v>
      </c>
      <c r="H11" s="18">
        <v>47</v>
      </c>
      <c r="I11" s="16">
        <v>69</v>
      </c>
      <c r="J11" s="17">
        <v>4.2618900555898703E-2</v>
      </c>
      <c r="K11" s="18">
        <v>43</v>
      </c>
      <c r="L11" s="16">
        <v>53477.260869565202</v>
      </c>
      <c r="M11" s="18">
        <v>91</v>
      </c>
      <c r="N11" s="1"/>
    </row>
    <row r="12" spans="1:14" ht="19.5" customHeight="1">
      <c r="A12" s="14" t="s">
        <v>14</v>
      </c>
      <c r="B12" s="15" t="s">
        <v>175</v>
      </c>
      <c r="C12" s="16">
        <v>567883</v>
      </c>
      <c r="D12" s="17">
        <v>3.1866483975734642E-4</v>
      </c>
      <c r="E12" s="18">
        <v>104</v>
      </c>
      <c r="F12" s="16">
        <v>52</v>
      </c>
      <c r="G12" s="17">
        <v>1.4614952220348511E-2</v>
      </c>
      <c r="H12" s="18">
        <v>69</v>
      </c>
      <c r="I12" s="16">
        <v>40</v>
      </c>
      <c r="J12" s="17">
        <v>2.4706609017912291E-2</v>
      </c>
      <c r="K12" s="18">
        <v>63</v>
      </c>
      <c r="L12" s="16">
        <v>14197.075000000001</v>
      </c>
      <c r="M12" s="18">
        <v>113</v>
      </c>
      <c r="N12" s="1"/>
    </row>
    <row r="13" spans="1:14" ht="33" customHeight="1">
      <c r="A13" s="14" t="s">
        <v>15</v>
      </c>
      <c r="B13" s="19" t="s">
        <v>176</v>
      </c>
      <c r="C13" s="16">
        <v>650232</v>
      </c>
      <c r="D13" s="17">
        <v>3.6487458875349128E-4</v>
      </c>
      <c r="E13" s="18">
        <v>102</v>
      </c>
      <c r="F13" s="16">
        <v>49</v>
      </c>
      <c r="G13" s="17">
        <v>1.3771781899943788E-2</v>
      </c>
      <c r="H13" s="18">
        <v>72</v>
      </c>
      <c r="I13" s="16">
        <v>38</v>
      </c>
      <c r="J13" s="17">
        <v>2.3471278567016678E-2</v>
      </c>
      <c r="K13" s="18">
        <v>65</v>
      </c>
      <c r="L13" s="16">
        <v>17111.368421052601</v>
      </c>
      <c r="M13" s="18">
        <v>110</v>
      </c>
      <c r="N13" s="1"/>
    </row>
    <row r="14" spans="1:14" ht="33" customHeight="1">
      <c r="A14" s="14" t="s">
        <v>16</v>
      </c>
      <c r="B14" s="19" t="s">
        <v>177</v>
      </c>
      <c r="C14" s="16">
        <v>1766822</v>
      </c>
      <c r="D14" s="17">
        <v>9.9144374723271218E-4</v>
      </c>
      <c r="E14" s="18">
        <v>90</v>
      </c>
      <c r="F14" s="16">
        <v>32</v>
      </c>
      <c r="G14" s="17">
        <v>8.9938167509836988E-3</v>
      </c>
      <c r="H14" s="18">
        <v>85</v>
      </c>
      <c r="I14" s="16">
        <v>25</v>
      </c>
      <c r="J14" s="17">
        <v>1.5441630636195183E-2</v>
      </c>
      <c r="K14" s="18">
        <v>76</v>
      </c>
      <c r="L14" s="16">
        <v>70672.88</v>
      </c>
      <c r="M14" s="18">
        <v>81</v>
      </c>
      <c r="N14" s="1"/>
    </row>
    <row r="15" spans="1:14" ht="19.5" customHeight="1">
      <c r="A15" s="14" t="s">
        <v>17</v>
      </c>
      <c r="B15" s="15" t="s">
        <v>178</v>
      </c>
      <c r="C15" s="16">
        <v>1732535</v>
      </c>
      <c r="D15" s="17">
        <v>9.7220376054397506E-4</v>
      </c>
      <c r="E15" s="18">
        <v>91</v>
      </c>
      <c r="F15" s="16">
        <v>93</v>
      </c>
      <c r="G15" s="17">
        <v>2.6138279932546374E-2</v>
      </c>
      <c r="H15" s="18">
        <v>50</v>
      </c>
      <c r="I15" s="16">
        <v>65</v>
      </c>
      <c r="J15" s="17">
        <v>4.0148239654107472E-2</v>
      </c>
      <c r="K15" s="18">
        <v>45</v>
      </c>
      <c r="L15" s="16">
        <v>26654.384615384599</v>
      </c>
      <c r="M15" s="18">
        <v>103</v>
      </c>
      <c r="N15" s="1"/>
    </row>
    <row r="16" spans="1:14" ht="19.5" customHeight="1">
      <c r="A16" s="14" t="s">
        <v>18</v>
      </c>
      <c r="B16" s="15" t="s">
        <v>179</v>
      </c>
      <c r="C16" s="16">
        <v>2801557</v>
      </c>
      <c r="D16" s="17">
        <v>1.5720803624621131E-3</v>
      </c>
      <c r="E16" s="18">
        <v>79</v>
      </c>
      <c r="F16" s="16">
        <v>24</v>
      </c>
      <c r="G16" s="17">
        <v>6.7453625632377737E-3</v>
      </c>
      <c r="H16" s="18">
        <v>92</v>
      </c>
      <c r="I16" s="16">
        <v>16</v>
      </c>
      <c r="J16" s="17">
        <v>9.8826436071649173E-3</v>
      </c>
      <c r="K16" s="18">
        <v>87</v>
      </c>
      <c r="L16" s="16">
        <v>175097.3125</v>
      </c>
      <c r="M16" s="18">
        <v>51</v>
      </c>
      <c r="N16" s="1"/>
    </row>
    <row r="17" spans="1:14" ht="19.5" customHeight="1">
      <c r="A17" s="14" t="s">
        <v>19</v>
      </c>
      <c r="B17" s="15" t="s">
        <v>180</v>
      </c>
      <c r="C17" s="16">
        <v>4144332</v>
      </c>
      <c r="D17" s="17">
        <v>2.3255721560272859E-3</v>
      </c>
      <c r="E17" s="18">
        <v>74</v>
      </c>
      <c r="F17" s="16">
        <v>112</v>
      </c>
      <c r="G17" s="17">
        <v>3.1478358628442948E-2</v>
      </c>
      <c r="H17" s="18">
        <v>43</v>
      </c>
      <c r="I17" s="16">
        <v>51</v>
      </c>
      <c r="J17" s="17">
        <v>3.1500926497838172E-2</v>
      </c>
      <c r="K17" s="18">
        <v>55</v>
      </c>
      <c r="L17" s="16">
        <v>81261.411764705903</v>
      </c>
      <c r="M17" s="18">
        <v>77</v>
      </c>
      <c r="N17" s="1"/>
    </row>
    <row r="18" spans="1:14" ht="33" customHeight="1">
      <c r="A18" s="14" t="s">
        <v>20</v>
      </c>
      <c r="B18" s="19" t="s">
        <v>181</v>
      </c>
      <c r="C18" s="16">
        <v>43103</v>
      </c>
      <c r="D18" s="17">
        <v>2.4187043084686288E-5</v>
      </c>
      <c r="E18" s="18">
        <v>113</v>
      </c>
      <c r="F18" s="16">
        <v>2</v>
      </c>
      <c r="G18" s="17">
        <v>5.6211354693648118E-4</v>
      </c>
      <c r="H18" s="18">
        <v>113</v>
      </c>
      <c r="I18" s="16">
        <v>2</v>
      </c>
      <c r="J18" s="17">
        <v>1.2353304508956147E-3</v>
      </c>
      <c r="K18" s="18">
        <v>112</v>
      </c>
      <c r="L18" s="16">
        <v>21551.5</v>
      </c>
      <c r="M18" s="18">
        <v>105</v>
      </c>
      <c r="N18" s="1"/>
    </row>
    <row r="19" spans="1:14" ht="19.5" customHeight="1">
      <c r="A19" s="14" t="s">
        <v>21</v>
      </c>
      <c r="B19" s="15" t="s">
        <v>182</v>
      </c>
      <c r="C19" s="16">
        <v>12346976</v>
      </c>
      <c r="D19" s="17">
        <v>6.9284467549262825E-3</v>
      </c>
      <c r="E19" s="18">
        <v>36</v>
      </c>
      <c r="F19" s="16">
        <v>163</v>
      </c>
      <c r="G19" s="17">
        <v>4.5812254075323217E-2</v>
      </c>
      <c r="H19" s="18">
        <v>30</v>
      </c>
      <c r="I19" s="16">
        <v>116</v>
      </c>
      <c r="J19" s="17">
        <v>7.1649166151945651E-2</v>
      </c>
      <c r="K19" s="18">
        <v>23</v>
      </c>
      <c r="L19" s="16">
        <v>106439.448275862</v>
      </c>
      <c r="M19" s="18">
        <v>73</v>
      </c>
      <c r="N19" s="1"/>
    </row>
    <row r="20" spans="1:14" ht="19.5" customHeight="1">
      <c r="A20" s="94" t="s">
        <v>22</v>
      </c>
      <c r="B20" s="95"/>
      <c r="C20" s="10">
        <v>417599523</v>
      </c>
      <c r="D20" s="11">
        <v>0.23433398266815403</v>
      </c>
      <c r="E20" s="12"/>
      <c r="F20" s="10">
        <v>953</v>
      </c>
      <c r="G20" s="11">
        <v>0.2678471051152333</v>
      </c>
      <c r="H20" s="12"/>
      <c r="I20" s="10">
        <v>489</v>
      </c>
      <c r="J20" s="11">
        <v>0.30203829524397774</v>
      </c>
      <c r="K20" s="12"/>
      <c r="L20" s="13">
        <v>853986.754601227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33867035</v>
      </c>
      <c r="D21" s="17">
        <v>1.9004325329920854E-2</v>
      </c>
      <c r="E21" s="18">
        <v>15</v>
      </c>
      <c r="F21" s="16">
        <v>130</v>
      </c>
      <c r="G21" s="17">
        <v>3.6537380550871273E-2</v>
      </c>
      <c r="H21" s="18">
        <v>37</v>
      </c>
      <c r="I21" s="16">
        <v>79</v>
      </c>
      <c r="J21" s="17">
        <v>4.8795552810376779E-2</v>
      </c>
      <c r="K21" s="18">
        <v>35</v>
      </c>
      <c r="L21" s="16">
        <v>428696.64556962001</v>
      </c>
      <c r="M21" s="18">
        <v>20</v>
      </c>
      <c r="N21" s="1"/>
    </row>
    <row r="22" spans="1:14" ht="19.5" customHeight="1">
      <c r="A22" s="14" t="s">
        <v>24</v>
      </c>
      <c r="B22" s="15" t="s">
        <v>184</v>
      </c>
      <c r="C22" s="16">
        <v>29628115</v>
      </c>
      <c r="D22" s="17">
        <v>1.6625675568360442E-2</v>
      </c>
      <c r="E22" s="18">
        <v>18</v>
      </c>
      <c r="F22" s="16">
        <v>112</v>
      </c>
      <c r="G22" s="17">
        <v>3.1478358628442948E-2</v>
      </c>
      <c r="H22" s="18">
        <v>43</v>
      </c>
      <c r="I22" s="16">
        <v>75</v>
      </c>
      <c r="J22" s="17">
        <v>4.6324891908585547E-2</v>
      </c>
      <c r="K22" s="18">
        <v>37</v>
      </c>
      <c r="L22" s="16">
        <v>395041.53333333298</v>
      </c>
      <c r="M22" s="18">
        <v>23</v>
      </c>
    </row>
    <row r="23" spans="1:14" ht="33" customHeight="1">
      <c r="A23" s="14" t="s">
        <v>25</v>
      </c>
      <c r="B23" s="19" t="s">
        <v>185</v>
      </c>
      <c r="C23" s="16">
        <v>18381060</v>
      </c>
      <c r="D23" s="17">
        <v>1.0314444241983243E-2</v>
      </c>
      <c r="E23" s="18">
        <v>27</v>
      </c>
      <c r="F23" s="16">
        <v>48</v>
      </c>
      <c r="G23" s="17">
        <v>1.3490725126475547E-2</v>
      </c>
      <c r="H23" s="18">
        <v>73</v>
      </c>
      <c r="I23" s="16">
        <v>20</v>
      </c>
      <c r="J23" s="17">
        <v>1.2353304508956145E-2</v>
      </c>
      <c r="K23" s="18">
        <v>83</v>
      </c>
      <c r="L23" s="16">
        <v>919053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5009675</v>
      </c>
      <c r="D24" s="17">
        <v>2.8111552575290763E-3</v>
      </c>
      <c r="E24" s="18">
        <v>66</v>
      </c>
      <c r="F24" s="16">
        <v>48</v>
      </c>
      <c r="G24" s="17">
        <v>1.3490725126475547E-2</v>
      </c>
      <c r="H24" s="18">
        <v>73</v>
      </c>
      <c r="I24" s="16">
        <v>34</v>
      </c>
      <c r="J24" s="17">
        <v>2.1000617665225447E-2</v>
      </c>
      <c r="K24" s="18">
        <v>68</v>
      </c>
      <c r="L24" s="16">
        <v>147343.382352941</v>
      </c>
      <c r="M24" s="18">
        <v>56</v>
      </c>
    </row>
    <row r="25" spans="1:14" ht="33" customHeight="1">
      <c r="A25" s="14" t="s">
        <v>27</v>
      </c>
      <c r="B25" s="19" t="s">
        <v>187</v>
      </c>
      <c r="C25" s="16">
        <v>76622561</v>
      </c>
      <c r="D25" s="17">
        <v>4.2996385035055644E-2</v>
      </c>
      <c r="E25" s="18">
        <v>5</v>
      </c>
      <c r="F25" s="16">
        <v>185</v>
      </c>
      <c r="G25" s="17">
        <v>5.1995503091624505E-2</v>
      </c>
      <c r="H25" s="18">
        <v>26</v>
      </c>
      <c r="I25" s="16">
        <v>74</v>
      </c>
      <c r="J25" s="17">
        <v>4.5707226683137737E-2</v>
      </c>
      <c r="K25" s="18">
        <v>39</v>
      </c>
      <c r="L25" s="16">
        <v>1035440.01351351</v>
      </c>
      <c r="M25" s="18">
        <v>3</v>
      </c>
    </row>
    <row r="26" spans="1:14" ht="19.5" customHeight="1">
      <c r="A26" s="14" t="s">
        <v>28</v>
      </c>
      <c r="B26" s="15" t="s">
        <v>188</v>
      </c>
      <c r="C26" s="16">
        <v>12719227</v>
      </c>
      <c r="D26" s="17">
        <v>7.1373336299771504E-3</v>
      </c>
      <c r="E26" s="18">
        <v>34</v>
      </c>
      <c r="F26" s="16">
        <v>25</v>
      </c>
      <c r="G26" s="17">
        <v>7.0264193367060145E-3</v>
      </c>
      <c r="H26" s="18">
        <v>91</v>
      </c>
      <c r="I26" s="16">
        <v>17</v>
      </c>
      <c r="J26" s="17">
        <v>1.0500308832612723E-2</v>
      </c>
      <c r="K26" s="18">
        <v>86</v>
      </c>
      <c r="L26" s="16">
        <v>748189.82352941204</v>
      </c>
      <c r="M26" s="18">
        <v>7</v>
      </c>
    </row>
    <row r="27" spans="1:14" ht="19.5" customHeight="1">
      <c r="A27" s="14" t="s">
        <v>29</v>
      </c>
      <c r="B27" s="15" t="s">
        <v>189</v>
      </c>
      <c r="C27" s="16">
        <v>10129545</v>
      </c>
      <c r="D27" s="17">
        <v>5.6841459142813397E-3</v>
      </c>
      <c r="E27" s="18">
        <v>42</v>
      </c>
      <c r="F27" s="16">
        <v>37</v>
      </c>
      <c r="G27" s="17">
        <v>1.0399100618324901E-2</v>
      </c>
      <c r="H27" s="18">
        <v>80</v>
      </c>
      <c r="I27" s="16">
        <v>18</v>
      </c>
      <c r="J27" s="17">
        <v>1.1117974058060531E-2</v>
      </c>
      <c r="K27" s="18">
        <v>85</v>
      </c>
      <c r="L27" s="16">
        <v>562752.5</v>
      </c>
      <c r="M27" s="18">
        <v>12</v>
      </c>
    </row>
    <row r="28" spans="1:14" ht="19.5" customHeight="1">
      <c r="A28" s="14" t="s">
        <v>30</v>
      </c>
      <c r="B28" s="15" t="s">
        <v>190</v>
      </c>
      <c r="C28" s="16">
        <v>29968420</v>
      </c>
      <c r="D28" s="17">
        <v>1.6816636097718819E-2</v>
      </c>
      <c r="E28" s="18">
        <v>17</v>
      </c>
      <c r="F28" s="16">
        <v>45</v>
      </c>
      <c r="G28" s="17">
        <v>1.2647554806070826E-2</v>
      </c>
      <c r="H28" s="18">
        <v>77</v>
      </c>
      <c r="I28" s="16">
        <v>21</v>
      </c>
      <c r="J28" s="17">
        <v>1.2970969734403953E-2</v>
      </c>
      <c r="K28" s="18">
        <v>82</v>
      </c>
      <c r="L28" s="16">
        <v>1427067.6190476201</v>
      </c>
      <c r="M28" s="18">
        <v>1</v>
      </c>
    </row>
    <row r="29" spans="1:14" ht="19.5" customHeight="1">
      <c r="A29" s="14" t="s">
        <v>31</v>
      </c>
      <c r="B29" s="15" t="s">
        <v>191</v>
      </c>
      <c r="C29" s="16">
        <v>5733085</v>
      </c>
      <c r="D29" s="17">
        <v>3.2170933323241698E-3</v>
      </c>
      <c r="E29" s="18">
        <v>61</v>
      </c>
      <c r="F29" s="16">
        <v>15</v>
      </c>
      <c r="G29" s="17">
        <v>4.2158516020236085E-3</v>
      </c>
      <c r="H29" s="18">
        <v>101</v>
      </c>
      <c r="I29" s="16">
        <v>8</v>
      </c>
      <c r="J29" s="17">
        <v>4.9413218035824586E-3</v>
      </c>
      <c r="K29" s="18">
        <v>102</v>
      </c>
      <c r="L29" s="16">
        <v>716635.625</v>
      </c>
      <c r="M29" s="18">
        <v>8</v>
      </c>
    </row>
    <row r="30" spans="1:14" ht="19.5" customHeight="1">
      <c r="A30" s="14" t="s">
        <v>32</v>
      </c>
      <c r="B30" s="15" t="s">
        <v>192</v>
      </c>
      <c r="C30" s="16">
        <v>156206984</v>
      </c>
      <c r="D30" s="17">
        <v>8.7654804819546239E-2</v>
      </c>
      <c r="E30" s="18">
        <v>1</v>
      </c>
      <c r="F30" s="16">
        <v>410</v>
      </c>
      <c r="G30" s="17">
        <v>0.11523327712197864</v>
      </c>
      <c r="H30" s="18">
        <v>9</v>
      </c>
      <c r="I30" s="16">
        <v>218</v>
      </c>
      <c r="J30" s="17">
        <v>0.13465101914762198</v>
      </c>
      <c r="K30" s="18">
        <v>9</v>
      </c>
      <c r="L30" s="16">
        <v>716545.798165138</v>
      </c>
      <c r="M30" s="18">
        <v>9</v>
      </c>
    </row>
    <row r="31" spans="1:14" ht="33" customHeight="1">
      <c r="A31" s="14" t="s">
        <v>33</v>
      </c>
      <c r="B31" s="19" t="s">
        <v>193</v>
      </c>
      <c r="C31" s="16">
        <v>39333816</v>
      </c>
      <c r="D31" s="17">
        <v>2.2071983441457041E-2</v>
      </c>
      <c r="E31" s="18">
        <v>13</v>
      </c>
      <c r="F31" s="16">
        <v>177</v>
      </c>
      <c r="G31" s="17">
        <v>4.9747048903878585E-2</v>
      </c>
      <c r="H31" s="18">
        <v>28</v>
      </c>
      <c r="I31" s="16">
        <v>127</v>
      </c>
      <c r="J31" s="17">
        <v>7.8443483631871522E-2</v>
      </c>
      <c r="K31" s="18">
        <v>20</v>
      </c>
      <c r="L31" s="16">
        <v>309715.08661417302</v>
      </c>
      <c r="M31" s="18">
        <v>32</v>
      </c>
    </row>
    <row r="32" spans="1:14" ht="33" customHeight="1">
      <c r="A32" s="96" t="s">
        <v>34</v>
      </c>
      <c r="B32" s="97"/>
      <c r="C32" s="10">
        <v>17290838</v>
      </c>
      <c r="D32" s="11">
        <v>9.7026713610730321E-3</v>
      </c>
      <c r="E32" s="12"/>
      <c r="F32" s="10">
        <v>293</v>
      </c>
      <c r="G32" s="11">
        <v>8.234963462619449E-2</v>
      </c>
      <c r="H32" s="12"/>
      <c r="I32" s="10">
        <v>184</v>
      </c>
      <c r="J32" s="11">
        <v>0.11365040148239654</v>
      </c>
      <c r="K32" s="12"/>
      <c r="L32" s="13">
        <v>93971.945652173905</v>
      </c>
      <c r="M32" s="12"/>
    </row>
    <row r="33" spans="1:13" ht="19.5" customHeight="1">
      <c r="A33" s="14" t="s">
        <v>35</v>
      </c>
      <c r="B33" s="15" t="s">
        <v>194</v>
      </c>
      <c r="C33" s="16">
        <v>8354401</v>
      </c>
      <c r="D33" s="17">
        <v>4.6880323163990024E-3</v>
      </c>
      <c r="E33" s="18">
        <v>49</v>
      </c>
      <c r="F33" s="16">
        <v>201</v>
      </c>
      <c r="G33" s="17">
        <v>5.6492411467116359E-2</v>
      </c>
      <c r="H33" s="18">
        <v>24</v>
      </c>
      <c r="I33" s="16">
        <v>128</v>
      </c>
      <c r="J33" s="17">
        <v>7.9061148857319338E-2</v>
      </c>
      <c r="K33" s="18">
        <v>19</v>
      </c>
      <c r="L33" s="16">
        <v>65268.7578125</v>
      </c>
      <c r="M33" s="18">
        <v>83</v>
      </c>
    </row>
    <row r="34" spans="1:13" ht="33" customHeight="1">
      <c r="A34" s="14" t="s">
        <v>36</v>
      </c>
      <c r="B34" s="19" t="s">
        <v>195</v>
      </c>
      <c r="C34" s="16">
        <v>8936437</v>
      </c>
      <c r="D34" s="17">
        <v>5.0146390446740288E-3</v>
      </c>
      <c r="E34" s="18">
        <v>46</v>
      </c>
      <c r="F34" s="16">
        <v>123</v>
      </c>
      <c r="G34" s="17">
        <v>3.4569983136593589E-2</v>
      </c>
      <c r="H34" s="18">
        <v>39</v>
      </c>
      <c r="I34" s="16">
        <v>81</v>
      </c>
      <c r="J34" s="17">
        <v>5.0030883261272391E-2</v>
      </c>
      <c r="K34" s="18">
        <v>34</v>
      </c>
      <c r="L34" s="16">
        <v>110326.382716049</v>
      </c>
      <c r="M34" s="18">
        <v>71</v>
      </c>
    </row>
    <row r="35" spans="1:13" ht="19.5" customHeight="1">
      <c r="A35" s="94" t="s">
        <v>37</v>
      </c>
      <c r="B35" s="95"/>
      <c r="C35" s="10">
        <v>36752173</v>
      </c>
      <c r="D35" s="11">
        <v>2.0623306772309214E-2</v>
      </c>
      <c r="E35" s="12"/>
      <c r="F35" s="10">
        <v>991</v>
      </c>
      <c r="G35" s="11">
        <v>0.27852726250702642</v>
      </c>
      <c r="H35" s="12"/>
      <c r="I35" s="10">
        <v>559</v>
      </c>
      <c r="J35" s="11">
        <v>0.34527486102532429</v>
      </c>
      <c r="K35" s="12"/>
      <c r="L35" s="13">
        <v>65746.284436493705</v>
      </c>
      <c r="M35" s="12"/>
    </row>
    <row r="36" spans="1:13" ht="19.5" customHeight="1">
      <c r="A36" s="14" t="s">
        <v>38</v>
      </c>
      <c r="B36" s="15" t="s">
        <v>196</v>
      </c>
      <c r="C36" s="16">
        <v>2416067</v>
      </c>
      <c r="D36" s="17">
        <v>1.3557644856387896E-3</v>
      </c>
      <c r="E36" s="18">
        <v>83</v>
      </c>
      <c r="F36" s="16">
        <v>89</v>
      </c>
      <c r="G36" s="17">
        <v>2.501405283867341E-2</v>
      </c>
      <c r="H36" s="18">
        <v>52</v>
      </c>
      <c r="I36" s="16">
        <v>64</v>
      </c>
      <c r="J36" s="17">
        <v>3.9530574428659669E-2</v>
      </c>
      <c r="K36" s="18">
        <v>46</v>
      </c>
      <c r="L36" s="16">
        <v>37751.046875</v>
      </c>
      <c r="M36" s="18">
        <v>97</v>
      </c>
    </row>
    <row r="37" spans="1:13" ht="19.5" customHeight="1">
      <c r="A37" s="14" t="s">
        <v>39</v>
      </c>
      <c r="B37" s="15" t="s">
        <v>197</v>
      </c>
      <c r="C37" s="16">
        <v>21298098</v>
      </c>
      <c r="D37" s="17">
        <v>1.1951326217383264E-2</v>
      </c>
      <c r="E37" s="18">
        <v>24</v>
      </c>
      <c r="F37" s="16">
        <v>605</v>
      </c>
      <c r="G37" s="17">
        <v>0.17003934794828554</v>
      </c>
      <c r="H37" s="18">
        <v>7</v>
      </c>
      <c r="I37" s="16">
        <v>351</v>
      </c>
      <c r="J37" s="17">
        <v>0.21680049413218036</v>
      </c>
      <c r="K37" s="18">
        <v>5</v>
      </c>
      <c r="L37" s="16">
        <v>60678.341880341897</v>
      </c>
      <c r="M37" s="18">
        <v>88</v>
      </c>
    </row>
    <row r="38" spans="1:13" ht="19.5" customHeight="1">
      <c r="A38" s="14" t="s">
        <v>40</v>
      </c>
      <c r="B38" s="19" t="s">
        <v>198</v>
      </c>
      <c r="C38" s="16">
        <v>2780215</v>
      </c>
      <c r="D38" s="17">
        <v>1.5601044008466021E-3</v>
      </c>
      <c r="E38" s="18">
        <v>80</v>
      </c>
      <c r="F38" s="16">
        <v>264</v>
      </c>
      <c r="G38" s="17">
        <v>7.4198988195615517E-2</v>
      </c>
      <c r="H38" s="18">
        <v>17</v>
      </c>
      <c r="I38" s="16">
        <v>182</v>
      </c>
      <c r="J38" s="17">
        <v>0.11241507103150093</v>
      </c>
      <c r="K38" s="18">
        <v>14</v>
      </c>
      <c r="L38" s="16">
        <v>15275.9065934066</v>
      </c>
      <c r="M38" s="18">
        <v>112</v>
      </c>
    </row>
    <row r="39" spans="1:13" ht="33" customHeight="1">
      <c r="A39" s="14" t="s">
        <v>41</v>
      </c>
      <c r="B39" s="19" t="s">
        <v>199</v>
      </c>
      <c r="C39" s="16">
        <v>10257793</v>
      </c>
      <c r="D39" s="17">
        <v>5.7561116684405594E-3</v>
      </c>
      <c r="E39" s="18">
        <v>41</v>
      </c>
      <c r="F39" s="16">
        <v>369</v>
      </c>
      <c r="G39" s="17">
        <v>0.10370994940978077</v>
      </c>
      <c r="H39" s="18">
        <v>11</v>
      </c>
      <c r="I39" s="16">
        <v>216</v>
      </c>
      <c r="J39" s="17">
        <v>0.13341568869672638</v>
      </c>
      <c r="K39" s="18">
        <v>10</v>
      </c>
      <c r="L39" s="16">
        <v>47489.782407407401</v>
      </c>
      <c r="M39" s="18">
        <v>96</v>
      </c>
    </row>
    <row r="40" spans="1:13" ht="19.5" customHeight="1">
      <c r="A40" s="94" t="s">
        <v>42</v>
      </c>
      <c r="B40" s="95"/>
      <c r="C40" s="10">
        <v>170846514</v>
      </c>
      <c r="D40" s="11">
        <v>9.586970732864207E-2</v>
      </c>
      <c r="E40" s="12"/>
      <c r="F40" s="10">
        <v>869</v>
      </c>
      <c r="G40" s="11">
        <v>0.24423833614390106</v>
      </c>
      <c r="H40" s="12"/>
      <c r="I40" s="10">
        <v>189</v>
      </c>
      <c r="J40" s="11">
        <v>0.11673872760963558</v>
      </c>
      <c r="K40" s="12"/>
      <c r="L40" s="13">
        <v>903949.809523809</v>
      </c>
      <c r="M40" s="12"/>
    </row>
    <row r="41" spans="1:13" ht="19.5" customHeight="1">
      <c r="A41" s="14" t="s">
        <v>43</v>
      </c>
      <c r="B41" s="15" t="s">
        <v>200</v>
      </c>
      <c r="C41" s="16">
        <v>2171579</v>
      </c>
      <c r="D41" s="17">
        <v>1.2185712093079359E-3</v>
      </c>
      <c r="E41" s="18">
        <v>84</v>
      </c>
      <c r="F41" s="16">
        <v>26</v>
      </c>
      <c r="G41" s="17">
        <v>7.3074761101742554E-3</v>
      </c>
      <c r="H41" s="18">
        <v>87</v>
      </c>
      <c r="I41" s="16">
        <v>13</v>
      </c>
      <c r="J41" s="17">
        <v>8.0296479308214954E-3</v>
      </c>
      <c r="K41" s="18">
        <v>94</v>
      </c>
      <c r="L41" s="16">
        <v>167044.538461538</v>
      </c>
      <c r="M41" s="18">
        <v>53</v>
      </c>
    </row>
    <row r="42" spans="1:13" ht="33" customHeight="1">
      <c r="A42" s="14" t="s">
        <v>44</v>
      </c>
      <c r="B42" s="19" t="s">
        <v>201</v>
      </c>
      <c r="C42" s="16">
        <v>4383156</v>
      </c>
      <c r="D42" s="17">
        <v>2.4595871057444076E-3</v>
      </c>
      <c r="E42" s="18">
        <v>70</v>
      </c>
      <c r="F42" s="16">
        <v>52</v>
      </c>
      <c r="G42" s="17">
        <v>1.4614952220348511E-2</v>
      </c>
      <c r="H42" s="18">
        <v>69</v>
      </c>
      <c r="I42" s="16">
        <v>15</v>
      </c>
      <c r="J42" s="17">
        <v>9.2649783817171094E-3</v>
      </c>
      <c r="K42" s="18">
        <v>90</v>
      </c>
      <c r="L42" s="16">
        <v>292210.40000000002</v>
      </c>
      <c r="M42" s="18">
        <v>36</v>
      </c>
    </row>
    <row r="43" spans="1:13" ht="33" customHeight="1">
      <c r="A43" s="14" t="s">
        <v>45</v>
      </c>
      <c r="B43" s="19" t="s">
        <v>202</v>
      </c>
      <c r="C43" s="16">
        <v>117481390</v>
      </c>
      <c r="D43" s="17">
        <v>6.5924122255500373E-2</v>
      </c>
      <c r="E43" s="18">
        <v>2</v>
      </c>
      <c r="F43" s="16">
        <v>679</v>
      </c>
      <c r="G43" s="17">
        <v>0.19083754918493537</v>
      </c>
      <c r="H43" s="18">
        <v>4</v>
      </c>
      <c r="I43" s="16">
        <v>99</v>
      </c>
      <c r="J43" s="17">
        <v>6.1148857319332922E-2</v>
      </c>
      <c r="K43" s="18">
        <v>25</v>
      </c>
      <c r="L43" s="16">
        <v>1186680.7070707099</v>
      </c>
      <c r="M43" s="18">
        <v>2</v>
      </c>
    </row>
    <row r="44" spans="1:13" ht="19.5" customHeight="1">
      <c r="A44" s="14" t="s">
        <v>46</v>
      </c>
      <c r="B44" s="15" t="s">
        <v>203</v>
      </c>
      <c r="C44" s="16">
        <v>23066271</v>
      </c>
      <c r="D44" s="17">
        <v>1.2943528071829104E-2</v>
      </c>
      <c r="E44" s="18">
        <v>22</v>
      </c>
      <c r="F44" s="16">
        <v>224</v>
      </c>
      <c r="G44" s="17">
        <v>6.2956717256885897E-2</v>
      </c>
      <c r="H44" s="18">
        <v>22</v>
      </c>
      <c r="I44" s="16">
        <v>59</v>
      </c>
      <c r="J44" s="17">
        <v>3.6442248301420628E-2</v>
      </c>
      <c r="K44" s="18">
        <v>48</v>
      </c>
      <c r="L44" s="16">
        <v>390953.74576271197</v>
      </c>
      <c r="M44" s="18">
        <v>24</v>
      </c>
    </row>
    <row r="45" spans="1:13" ht="33" customHeight="1">
      <c r="A45" s="14" t="s">
        <v>47</v>
      </c>
      <c r="B45" s="19" t="s">
        <v>204</v>
      </c>
      <c r="C45" s="16">
        <v>5849019</v>
      </c>
      <c r="D45" s="17">
        <v>3.2821491440537484E-3</v>
      </c>
      <c r="E45" s="18">
        <v>59</v>
      </c>
      <c r="F45" s="16">
        <v>127</v>
      </c>
      <c r="G45" s="17">
        <v>3.5694210230466553E-2</v>
      </c>
      <c r="H45" s="18">
        <v>38</v>
      </c>
      <c r="I45" s="16">
        <v>50</v>
      </c>
      <c r="J45" s="17">
        <v>3.0883261272390366E-2</v>
      </c>
      <c r="K45" s="18">
        <v>57</v>
      </c>
      <c r="L45" s="16">
        <v>116980.38</v>
      </c>
      <c r="M45" s="18">
        <v>67</v>
      </c>
    </row>
    <row r="46" spans="1:13" ht="19.5" customHeight="1">
      <c r="A46" s="14" t="s">
        <v>48</v>
      </c>
      <c r="B46" s="15" t="s">
        <v>205</v>
      </c>
      <c r="C46" s="16">
        <v>1785233</v>
      </c>
      <c r="D46" s="17">
        <v>1.0017749921630457E-3</v>
      </c>
      <c r="E46" s="18">
        <v>89</v>
      </c>
      <c r="F46" s="16">
        <v>30</v>
      </c>
      <c r="G46" s="17">
        <v>8.4317032040472171E-3</v>
      </c>
      <c r="H46" s="18">
        <v>86</v>
      </c>
      <c r="I46" s="16">
        <v>5</v>
      </c>
      <c r="J46" s="17">
        <v>3.0883261272390363E-3</v>
      </c>
      <c r="K46" s="18">
        <v>108</v>
      </c>
      <c r="L46" s="16">
        <v>357046.6</v>
      </c>
      <c r="M46" s="18">
        <v>28</v>
      </c>
    </row>
    <row r="47" spans="1:13" ht="19.5" customHeight="1">
      <c r="A47" s="14" t="s">
        <v>49</v>
      </c>
      <c r="B47" s="15" t="s">
        <v>206</v>
      </c>
      <c r="C47" s="16">
        <v>16109866</v>
      </c>
      <c r="D47" s="17">
        <v>9.0399745500434475E-3</v>
      </c>
      <c r="E47" s="18">
        <v>29</v>
      </c>
      <c r="F47" s="16">
        <v>107</v>
      </c>
      <c r="G47" s="17">
        <v>3.0073074761101742E-2</v>
      </c>
      <c r="H47" s="18">
        <v>46</v>
      </c>
      <c r="I47" s="16">
        <v>35</v>
      </c>
      <c r="J47" s="17">
        <v>2.1618282890673256E-2</v>
      </c>
      <c r="K47" s="18">
        <v>67</v>
      </c>
      <c r="L47" s="16">
        <v>460281.88571428601</v>
      </c>
      <c r="M47" s="18">
        <v>19</v>
      </c>
    </row>
    <row r="48" spans="1:13" ht="19.5" customHeight="1">
      <c r="A48" s="94" t="s">
        <v>50</v>
      </c>
      <c r="B48" s="95"/>
      <c r="C48" s="10">
        <v>106502717</v>
      </c>
      <c r="D48" s="11">
        <v>5.976349220971048E-2</v>
      </c>
      <c r="E48" s="12"/>
      <c r="F48" s="10">
        <v>1030</v>
      </c>
      <c r="G48" s="11">
        <v>0.28948847667228778</v>
      </c>
      <c r="H48" s="12"/>
      <c r="I48" s="10">
        <v>344</v>
      </c>
      <c r="J48" s="11">
        <v>0.2124768375540457</v>
      </c>
      <c r="K48" s="12"/>
      <c r="L48" s="13">
        <v>309600.92151162802</v>
      </c>
      <c r="M48" s="12"/>
    </row>
    <row r="49" spans="1:13" ht="19.5" customHeight="1">
      <c r="A49" s="14" t="s">
        <v>51</v>
      </c>
      <c r="B49" s="15" t="s">
        <v>207</v>
      </c>
      <c r="C49" s="16">
        <v>7911030</v>
      </c>
      <c r="D49" s="17">
        <v>4.4392367922011407E-3</v>
      </c>
      <c r="E49" s="18">
        <v>51</v>
      </c>
      <c r="F49" s="16">
        <v>91</v>
      </c>
      <c r="G49" s="17">
        <v>2.5576166385609892E-2</v>
      </c>
      <c r="H49" s="18">
        <v>51</v>
      </c>
      <c r="I49" s="16">
        <v>24</v>
      </c>
      <c r="J49" s="17">
        <v>1.4823965410747375E-2</v>
      </c>
      <c r="K49" s="18">
        <v>77</v>
      </c>
      <c r="L49" s="16">
        <v>329626.25</v>
      </c>
      <c r="M49" s="18">
        <v>31</v>
      </c>
    </row>
    <row r="50" spans="1:13" ht="19.5" customHeight="1">
      <c r="A50" s="14" t="s">
        <v>52</v>
      </c>
      <c r="B50" s="15" t="s">
        <v>208</v>
      </c>
      <c r="C50" s="16">
        <v>6769936</v>
      </c>
      <c r="D50" s="17">
        <v>3.7989173308718362E-3</v>
      </c>
      <c r="E50" s="18">
        <v>55</v>
      </c>
      <c r="F50" s="16">
        <v>56</v>
      </c>
      <c r="G50" s="17">
        <v>1.5739179314221474E-2</v>
      </c>
      <c r="H50" s="18">
        <v>67</v>
      </c>
      <c r="I50" s="16">
        <v>20</v>
      </c>
      <c r="J50" s="17">
        <v>1.2353304508956145E-2</v>
      </c>
      <c r="K50" s="18">
        <v>83</v>
      </c>
      <c r="L50" s="16">
        <v>338496.8</v>
      </c>
      <c r="M50" s="18">
        <v>30</v>
      </c>
    </row>
    <row r="51" spans="1:13" ht="19.5" customHeight="1">
      <c r="A51" s="14" t="s">
        <v>53</v>
      </c>
      <c r="B51" s="15" t="s">
        <v>209</v>
      </c>
      <c r="C51" s="16">
        <v>17461918</v>
      </c>
      <c r="D51" s="17">
        <v>9.7986720879581247E-3</v>
      </c>
      <c r="E51" s="18">
        <v>28</v>
      </c>
      <c r="F51" s="16">
        <v>296</v>
      </c>
      <c r="G51" s="17">
        <v>8.3192804946599211E-2</v>
      </c>
      <c r="H51" s="18">
        <v>14</v>
      </c>
      <c r="I51" s="16">
        <v>75</v>
      </c>
      <c r="J51" s="17">
        <v>4.6324891908585547E-2</v>
      </c>
      <c r="K51" s="18">
        <v>37</v>
      </c>
      <c r="L51" s="16">
        <v>232825.57333333301</v>
      </c>
      <c r="M51" s="18">
        <v>44</v>
      </c>
    </row>
    <row r="52" spans="1:13" ht="33" customHeight="1">
      <c r="A52" s="14" t="s">
        <v>54</v>
      </c>
      <c r="B52" s="19" t="s">
        <v>210</v>
      </c>
      <c r="C52" s="16">
        <v>14881267</v>
      </c>
      <c r="D52" s="17">
        <v>8.3505520748838897E-3</v>
      </c>
      <c r="E52" s="18">
        <v>32</v>
      </c>
      <c r="F52" s="16">
        <v>89</v>
      </c>
      <c r="G52" s="17">
        <v>2.501405283867341E-2</v>
      </c>
      <c r="H52" s="18">
        <v>52</v>
      </c>
      <c r="I52" s="16">
        <v>27</v>
      </c>
      <c r="J52" s="17">
        <v>1.6676961087090797E-2</v>
      </c>
      <c r="K52" s="18">
        <v>73</v>
      </c>
      <c r="L52" s="16">
        <v>551158.03703703696</v>
      </c>
      <c r="M52" s="18">
        <v>13</v>
      </c>
    </row>
    <row r="53" spans="1:13" ht="19.5" customHeight="1">
      <c r="A53" s="14" t="s">
        <v>55</v>
      </c>
      <c r="B53" s="15" t="s">
        <v>211</v>
      </c>
      <c r="C53" s="16">
        <v>29968</v>
      </c>
      <c r="D53" s="17">
        <v>1.6816400416719919E-5</v>
      </c>
      <c r="E53" s="18">
        <v>115</v>
      </c>
      <c r="F53" s="16">
        <v>14</v>
      </c>
      <c r="G53" s="17">
        <v>3.9347948285553686E-3</v>
      </c>
      <c r="H53" s="18">
        <v>104</v>
      </c>
      <c r="I53" s="16">
        <v>3</v>
      </c>
      <c r="J53" s="17">
        <v>1.8529956763434219E-3</v>
      </c>
      <c r="K53" s="18">
        <v>109</v>
      </c>
      <c r="L53" s="16">
        <v>9989.3333333333303</v>
      </c>
      <c r="M53" s="18">
        <v>115</v>
      </c>
    </row>
    <row r="54" spans="1:13" ht="19.5" customHeight="1">
      <c r="A54" s="14" t="s">
        <v>56</v>
      </c>
      <c r="B54" s="15" t="s">
        <v>212</v>
      </c>
      <c r="C54" s="16">
        <v>59448598</v>
      </c>
      <c r="D54" s="17">
        <v>3.3359297523378767E-2</v>
      </c>
      <c r="E54" s="18">
        <v>7</v>
      </c>
      <c r="F54" s="16">
        <v>819</v>
      </c>
      <c r="G54" s="17">
        <v>0.23018549747048903</v>
      </c>
      <c r="H54" s="18">
        <v>2</v>
      </c>
      <c r="I54" s="16">
        <v>288</v>
      </c>
      <c r="J54" s="17">
        <v>0.1778875849289685</v>
      </c>
      <c r="K54" s="18">
        <v>6</v>
      </c>
      <c r="L54" s="16">
        <v>206418.743055556</v>
      </c>
      <c r="M54" s="18">
        <v>47</v>
      </c>
    </row>
    <row r="55" spans="1:13" ht="19.5" customHeight="1">
      <c r="A55" s="94" t="s">
        <v>57</v>
      </c>
      <c r="B55" s="95"/>
      <c r="C55" s="10">
        <v>48960704</v>
      </c>
      <c r="D55" s="11">
        <v>2.7474065775110138E-2</v>
      </c>
      <c r="E55" s="12"/>
      <c r="F55" s="10">
        <v>254</v>
      </c>
      <c r="G55" s="11">
        <v>7.1388420460933105E-2</v>
      </c>
      <c r="H55" s="12"/>
      <c r="I55" s="10">
        <v>166</v>
      </c>
      <c r="J55" s="11">
        <v>0.10253242742433601</v>
      </c>
      <c r="K55" s="12"/>
      <c r="L55" s="13">
        <v>294944</v>
      </c>
      <c r="M55" s="12"/>
    </row>
    <row r="56" spans="1:13" ht="19.5" customHeight="1">
      <c r="A56" s="14" t="s">
        <v>58</v>
      </c>
      <c r="B56" s="15" t="s">
        <v>213</v>
      </c>
      <c r="C56" s="16">
        <v>1238169</v>
      </c>
      <c r="D56" s="17">
        <v>6.9479263506305679E-4</v>
      </c>
      <c r="E56" s="18">
        <v>97</v>
      </c>
      <c r="F56" s="16">
        <v>67</v>
      </c>
      <c r="G56" s="17">
        <v>1.8830803822372118E-2</v>
      </c>
      <c r="H56" s="18">
        <v>63</v>
      </c>
      <c r="I56" s="16">
        <v>42</v>
      </c>
      <c r="J56" s="17">
        <v>2.5941939468807906E-2</v>
      </c>
      <c r="K56" s="18">
        <v>62</v>
      </c>
      <c r="L56" s="16">
        <v>29480.214285714301</v>
      </c>
      <c r="M56" s="18">
        <v>99</v>
      </c>
    </row>
    <row r="57" spans="1:13" ht="19.5" customHeight="1">
      <c r="A57" s="14" t="s">
        <v>59</v>
      </c>
      <c r="B57" s="15" t="s">
        <v>214</v>
      </c>
      <c r="C57" s="16">
        <v>8660664</v>
      </c>
      <c r="D57" s="17">
        <v>4.8598903396513352E-3</v>
      </c>
      <c r="E57" s="18">
        <v>47</v>
      </c>
      <c r="F57" s="16">
        <v>100</v>
      </c>
      <c r="G57" s="17">
        <v>2.8105677346824058E-2</v>
      </c>
      <c r="H57" s="18">
        <v>49</v>
      </c>
      <c r="I57" s="16">
        <v>77</v>
      </c>
      <c r="J57" s="17">
        <v>4.7560222359481159E-2</v>
      </c>
      <c r="K57" s="18">
        <v>36</v>
      </c>
      <c r="L57" s="16">
        <v>112476.155844156</v>
      </c>
      <c r="M57" s="18">
        <v>70</v>
      </c>
    </row>
    <row r="58" spans="1:13" ht="19.5" customHeight="1">
      <c r="A58" s="14" t="s">
        <v>60</v>
      </c>
      <c r="B58" s="15" t="s">
        <v>215</v>
      </c>
      <c r="C58" s="16">
        <v>1058431</v>
      </c>
      <c r="D58" s="17">
        <v>5.9393351272922057E-4</v>
      </c>
      <c r="E58" s="18">
        <v>98</v>
      </c>
      <c r="F58" s="16">
        <v>69</v>
      </c>
      <c r="G58" s="17">
        <v>1.93929173693086E-2</v>
      </c>
      <c r="H58" s="18">
        <v>62</v>
      </c>
      <c r="I58" s="16">
        <v>56</v>
      </c>
      <c r="J58" s="17">
        <v>3.4589252625077206E-2</v>
      </c>
      <c r="K58" s="18">
        <v>49</v>
      </c>
      <c r="L58" s="16">
        <v>18900.553571428602</v>
      </c>
      <c r="M58" s="18">
        <v>109</v>
      </c>
    </row>
    <row r="59" spans="1:13" ht="19.5" customHeight="1">
      <c r="A59" s="14" t="s">
        <v>61</v>
      </c>
      <c r="B59" s="15" t="s">
        <v>216</v>
      </c>
      <c r="C59" s="16">
        <v>38003440</v>
      </c>
      <c r="D59" s="17">
        <v>2.1325449287666526E-2</v>
      </c>
      <c r="E59" s="18">
        <v>14</v>
      </c>
      <c r="F59" s="16">
        <v>191</v>
      </c>
      <c r="G59" s="17">
        <v>5.3681843732433954E-2</v>
      </c>
      <c r="H59" s="18">
        <v>25</v>
      </c>
      <c r="I59" s="16">
        <v>126</v>
      </c>
      <c r="J59" s="17">
        <v>7.7825818406423719E-2</v>
      </c>
      <c r="K59" s="18">
        <v>22</v>
      </c>
      <c r="L59" s="16">
        <v>301614.60317460302</v>
      </c>
      <c r="M59" s="18">
        <v>35</v>
      </c>
    </row>
    <row r="60" spans="1:13" ht="19.5" customHeight="1">
      <c r="A60" s="94" t="s">
        <v>62</v>
      </c>
      <c r="B60" s="95"/>
      <c r="C60" s="10">
        <v>6853712</v>
      </c>
      <c r="D60" s="11">
        <v>3.8459278341190042E-3</v>
      </c>
      <c r="E60" s="12"/>
      <c r="F60" s="10">
        <v>43</v>
      </c>
      <c r="G60" s="11">
        <v>1.2085441259134345E-2</v>
      </c>
      <c r="H60" s="12"/>
      <c r="I60" s="10">
        <v>39</v>
      </c>
      <c r="J60" s="11">
        <v>2.4088943792464484E-2</v>
      </c>
      <c r="K60" s="12"/>
      <c r="L60" s="13">
        <v>175736.20512820501</v>
      </c>
      <c r="M60" s="12"/>
    </row>
    <row r="61" spans="1:13" ht="19.5" customHeight="1">
      <c r="A61" s="14" t="s">
        <v>63</v>
      </c>
      <c r="B61" s="15" t="s">
        <v>217</v>
      </c>
      <c r="C61" s="16">
        <v>216555</v>
      </c>
      <c r="D61" s="17">
        <v>1.2151880646832562E-4</v>
      </c>
      <c r="E61" s="18">
        <v>110</v>
      </c>
      <c r="F61" s="16">
        <v>3</v>
      </c>
      <c r="G61" s="17">
        <v>8.4317032040472171E-4</v>
      </c>
      <c r="H61" s="18">
        <v>111</v>
      </c>
      <c r="I61" s="16">
        <v>3</v>
      </c>
      <c r="J61" s="17">
        <v>1.8529956763434219E-3</v>
      </c>
      <c r="K61" s="18">
        <v>109</v>
      </c>
      <c r="L61" s="16">
        <v>72185</v>
      </c>
      <c r="M61" s="18">
        <v>80</v>
      </c>
    </row>
    <row r="62" spans="1:13" ht="19.5" customHeight="1">
      <c r="A62" s="14" t="s">
        <v>64</v>
      </c>
      <c r="B62" s="15" t="s">
        <v>218</v>
      </c>
      <c r="C62" s="16">
        <v>20400</v>
      </c>
      <c r="D62" s="17">
        <v>1.1447362803693484E-5</v>
      </c>
      <c r="E62" s="18">
        <v>116</v>
      </c>
      <c r="F62" s="16">
        <v>1</v>
      </c>
      <c r="G62" s="17">
        <v>2.8105677346824059E-4</v>
      </c>
      <c r="H62" s="18">
        <v>115</v>
      </c>
      <c r="I62" s="16">
        <v>1</v>
      </c>
      <c r="J62" s="17">
        <v>6.1766522544780733E-4</v>
      </c>
      <c r="K62" s="18">
        <v>114</v>
      </c>
      <c r="L62" s="16">
        <v>20400</v>
      </c>
      <c r="M62" s="18">
        <v>107</v>
      </c>
    </row>
    <row r="63" spans="1:13" ht="19.5" customHeight="1">
      <c r="A63" s="14" t="s">
        <v>65</v>
      </c>
      <c r="B63" s="15" t="s">
        <v>219</v>
      </c>
      <c r="C63" s="16">
        <v>865493</v>
      </c>
      <c r="D63" s="17">
        <v>4.8566727328711203E-4</v>
      </c>
      <c r="E63" s="18">
        <v>99</v>
      </c>
      <c r="F63" s="16">
        <v>6</v>
      </c>
      <c r="G63" s="17">
        <v>1.6863406408094434E-3</v>
      </c>
      <c r="H63" s="18">
        <v>110</v>
      </c>
      <c r="I63" s="16">
        <v>6</v>
      </c>
      <c r="J63" s="17">
        <v>3.7059913526868438E-3</v>
      </c>
      <c r="K63" s="18">
        <v>104</v>
      </c>
      <c r="L63" s="16">
        <v>144248.83333333299</v>
      </c>
      <c r="M63" s="18">
        <v>57</v>
      </c>
    </row>
    <row r="64" spans="1:13" ht="33" customHeight="1">
      <c r="A64" s="14" t="s">
        <v>66</v>
      </c>
      <c r="B64" s="19" t="s">
        <v>220</v>
      </c>
      <c r="C64" s="16">
        <v>371654</v>
      </c>
      <c r="D64" s="17">
        <v>2.0855187134528915E-4</v>
      </c>
      <c r="E64" s="18">
        <v>108</v>
      </c>
      <c r="F64" s="16">
        <v>1</v>
      </c>
      <c r="G64" s="17">
        <v>2.8105677346824059E-4</v>
      </c>
      <c r="H64" s="18">
        <v>115</v>
      </c>
      <c r="I64" s="16">
        <v>1</v>
      </c>
      <c r="J64" s="17">
        <v>6.1766522544780733E-4</v>
      </c>
      <c r="K64" s="18">
        <v>114</v>
      </c>
      <c r="L64" s="16">
        <v>371654</v>
      </c>
      <c r="M64" s="18">
        <v>26</v>
      </c>
    </row>
    <row r="65" spans="1:13" ht="19.5" customHeight="1">
      <c r="A65" s="14" t="s">
        <v>67</v>
      </c>
      <c r="B65" s="15" t="s">
        <v>221</v>
      </c>
      <c r="C65" s="16">
        <v>431014</v>
      </c>
      <c r="D65" s="17">
        <v>2.4186145252309528E-4</v>
      </c>
      <c r="E65" s="18">
        <v>105</v>
      </c>
      <c r="F65" s="16">
        <v>16</v>
      </c>
      <c r="G65" s="17">
        <v>4.4969083754918494E-3</v>
      </c>
      <c r="H65" s="18">
        <v>100</v>
      </c>
      <c r="I65" s="16">
        <v>15</v>
      </c>
      <c r="J65" s="17">
        <v>9.2649783817171094E-3</v>
      </c>
      <c r="K65" s="18">
        <v>90</v>
      </c>
      <c r="L65" s="16">
        <v>28734.266666666699</v>
      </c>
      <c r="M65" s="18">
        <v>101</v>
      </c>
    </row>
    <row r="66" spans="1:13" ht="19.5" customHeight="1">
      <c r="A66" s="14" t="s">
        <v>68</v>
      </c>
      <c r="B66" s="15" t="s">
        <v>222</v>
      </c>
      <c r="C66" s="16">
        <v>778993</v>
      </c>
      <c r="D66" s="17">
        <v>4.3712821041850977E-4</v>
      </c>
      <c r="E66" s="18">
        <v>101</v>
      </c>
      <c r="F66" s="16">
        <v>10</v>
      </c>
      <c r="G66" s="17">
        <v>2.810567734682406E-3</v>
      </c>
      <c r="H66" s="18">
        <v>107</v>
      </c>
      <c r="I66" s="16">
        <v>9</v>
      </c>
      <c r="J66" s="17">
        <v>5.5589870290302656E-3</v>
      </c>
      <c r="K66" s="18">
        <v>101</v>
      </c>
      <c r="L66" s="16">
        <v>86554.777777777796</v>
      </c>
      <c r="M66" s="18">
        <v>76</v>
      </c>
    </row>
    <row r="67" spans="1:13" ht="19.5" customHeight="1">
      <c r="A67" s="14" t="s">
        <v>69</v>
      </c>
      <c r="B67" s="15" t="s">
        <v>223</v>
      </c>
      <c r="C67" s="16">
        <v>4169603</v>
      </c>
      <c r="D67" s="17">
        <v>2.3397528572729788E-3</v>
      </c>
      <c r="E67" s="18">
        <v>72</v>
      </c>
      <c r="F67" s="16">
        <v>14</v>
      </c>
      <c r="G67" s="17">
        <v>3.9347948285553686E-3</v>
      </c>
      <c r="H67" s="18">
        <v>104</v>
      </c>
      <c r="I67" s="16">
        <v>12</v>
      </c>
      <c r="J67" s="17">
        <v>7.4119827053736875E-3</v>
      </c>
      <c r="K67" s="18">
        <v>97</v>
      </c>
      <c r="L67" s="16">
        <v>347466.91666666698</v>
      </c>
      <c r="M67" s="18">
        <v>29</v>
      </c>
    </row>
    <row r="68" spans="1:13" ht="19.5" customHeight="1">
      <c r="A68" s="94" t="s">
        <v>70</v>
      </c>
      <c r="B68" s="95"/>
      <c r="C68" s="10">
        <v>312257101</v>
      </c>
      <c r="D68" s="11">
        <v>0.1752215844694392</v>
      </c>
      <c r="E68" s="12"/>
      <c r="F68" s="10">
        <v>1284</v>
      </c>
      <c r="G68" s="11">
        <v>0.36087689713322091</v>
      </c>
      <c r="H68" s="12"/>
      <c r="I68" s="10">
        <v>683</v>
      </c>
      <c r="J68" s="11">
        <v>0.42186534898085237</v>
      </c>
      <c r="K68" s="12"/>
      <c r="L68" s="13">
        <v>457184.62811127398</v>
      </c>
      <c r="M68" s="12"/>
    </row>
    <row r="69" spans="1:13" ht="19.5" customHeight="1">
      <c r="A69" s="14" t="s">
        <v>71</v>
      </c>
      <c r="B69" s="15" t="s">
        <v>224</v>
      </c>
      <c r="C69" s="16">
        <v>10986587</v>
      </c>
      <c r="D69" s="17">
        <v>6.1650709491834505E-3</v>
      </c>
      <c r="E69" s="18">
        <v>39</v>
      </c>
      <c r="F69" s="16">
        <v>656</v>
      </c>
      <c r="G69" s="17">
        <v>0.18437324339516584</v>
      </c>
      <c r="H69" s="18">
        <v>5</v>
      </c>
      <c r="I69" s="16">
        <v>391</v>
      </c>
      <c r="J69" s="17">
        <v>0.24150710315009266</v>
      </c>
      <c r="K69" s="18">
        <v>3</v>
      </c>
      <c r="L69" s="16">
        <v>28098.687979539602</v>
      </c>
      <c r="M69" s="18">
        <v>102</v>
      </c>
    </row>
    <row r="70" spans="1:13" ht="19.5" customHeight="1">
      <c r="A70" s="14" t="s">
        <v>72</v>
      </c>
      <c r="B70" s="15" t="s">
        <v>225</v>
      </c>
      <c r="C70" s="16">
        <v>86738003</v>
      </c>
      <c r="D70" s="17">
        <v>4.8672617118081074E-2</v>
      </c>
      <c r="E70" s="18">
        <v>4</v>
      </c>
      <c r="F70" s="16">
        <v>308</v>
      </c>
      <c r="G70" s="17">
        <v>8.6565486228218094E-2</v>
      </c>
      <c r="H70" s="18">
        <v>13</v>
      </c>
      <c r="I70" s="16">
        <v>184</v>
      </c>
      <c r="J70" s="17">
        <v>0.11365040148239654</v>
      </c>
      <c r="K70" s="18">
        <v>13</v>
      </c>
      <c r="L70" s="16">
        <v>471402.19021739101</v>
      </c>
      <c r="M70" s="18">
        <v>18</v>
      </c>
    </row>
    <row r="71" spans="1:13" ht="19.5" customHeight="1">
      <c r="A71" s="14" t="s">
        <v>73</v>
      </c>
      <c r="B71" s="15" t="s">
        <v>226</v>
      </c>
      <c r="C71" s="16">
        <v>100985306</v>
      </c>
      <c r="D71" s="17">
        <v>5.6667423314902182E-2</v>
      </c>
      <c r="E71" s="18">
        <v>3</v>
      </c>
      <c r="F71" s="16">
        <v>609</v>
      </c>
      <c r="G71" s="17">
        <v>0.17116357504215851</v>
      </c>
      <c r="H71" s="18">
        <v>6</v>
      </c>
      <c r="I71" s="16">
        <v>379</v>
      </c>
      <c r="J71" s="17">
        <v>0.23409512044471897</v>
      </c>
      <c r="K71" s="18">
        <v>4</v>
      </c>
      <c r="L71" s="16">
        <v>266451.99472295499</v>
      </c>
      <c r="M71" s="18">
        <v>39</v>
      </c>
    </row>
    <row r="72" spans="1:13" ht="19.5" customHeight="1">
      <c r="A72" s="14" t="s">
        <v>74</v>
      </c>
      <c r="B72" s="15" t="s">
        <v>227</v>
      </c>
      <c r="C72" s="16">
        <v>4853306</v>
      </c>
      <c r="D72" s="17">
        <v>2.7234095382030594E-3</v>
      </c>
      <c r="E72" s="18">
        <v>68</v>
      </c>
      <c r="F72" s="16">
        <v>15</v>
      </c>
      <c r="G72" s="17">
        <v>4.2158516020236085E-3</v>
      </c>
      <c r="H72" s="18">
        <v>101</v>
      </c>
      <c r="I72" s="16">
        <v>6</v>
      </c>
      <c r="J72" s="17">
        <v>3.7059913526868438E-3</v>
      </c>
      <c r="K72" s="18">
        <v>104</v>
      </c>
      <c r="L72" s="16">
        <v>808884.33333333302</v>
      </c>
      <c r="M72" s="18">
        <v>5</v>
      </c>
    </row>
    <row r="73" spans="1:13" ht="19.5" customHeight="1">
      <c r="A73" s="14" t="s">
        <v>75</v>
      </c>
      <c r="B73" s="15" t="s">
        <v>228</v>
      </c>
      <c r="C73" s="16">
        <v>15416329</v>
      </c>
      <c r="D73" s="17">
        <v>8.6507995668677045E-3</v>
      </c>
      <c r="E73" s="18">
        <v>30</v>
      </c>
      <c r="F73" s="16">
        <v>62</v>
      </c>
      <c r="G73" s="17">
        <v>1.7425519955030916E-2</v>
      </c>
      <c r="H73" s="18">
        <v>66</v>
      </c>
      <c r="I73" s="16">
        <v>29</v>
      </c>
      <c r="J73" s="17">
        <v>1.7912291537986413E-2</v>
      </c>
      <c r="K73" s="18">
        <v>72</v>
      </c>
      <c r="L73" s="16">
        <v>531597.55172413797</v>
      </c>
      <c r="M73" s="18">
        <v>15</v>
      </c>
    </row>
    <row r="74" spans="1:13" ht="19.5" customHeight="1">
      <c r="A74" s="14" t="s">
        <v>76</v>
      </c>
      <c r="B74" s="15" t="s">
        <v>229</v>
      </c>
      <c r="C74" s="16">
        <v>53520268</v>
      </c>
      <c r="D74" s="17">
        <v>3.0032643389554251E-2</v>
      </c>
      <c r="E74" s="18">
        <v>9</v>
      </c>
      <c r="F74" s="16">
        <v>265</v>
      </c>
      <c r="G74" s="17">
        <v>7.4480044969083753E-2</v>
      </c>
      <c r="H74" s="18">
        <v>16</v>
      </c>
      <c r="I74" s="16">
        <v>137</v>
      </c>
      <c r="J74" s="17">
        <v>8.4620135886349604E-2</v>
      </c>
      <c r="K74" s="18">
        <v>17</v>
      </c>
      <c r="L74" s="16">
        <v>390658.89051094902</v>
      </c>
      <c r="M74" s="18">
        <v>25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12715995</v>
      </c>
      <c r="D76" s="17">
        <v>7.1355200085760949E-3</v>
      </c>
      <c r="E76" s="18">
        <v>35</v>
      </c>
      <c r="F76" s="16">
        <v>82</v>
      </c>
      <c r="G76" s="17">
        <v>2.304665542439573E-2</v>
      </c>
      <c r="H76" s="18">
        <v>58</v>
      </c>
      <c r="I76" s="16">
        <v>52</v>
      </c>
      <c r="J76" s="17">
        <v>3.2118591723285982E-2</v>
      </c>
      <c r="K76" s="18">
        <v>52</v>
      </c>
      <c r="L76" s="16">
        <v>244538.365384615</v>
      </c>
      <c r="M76" s="18">
        <v>42</v>
      </c>
    </row>
    <row r="77" spans="1:13" ht="19.5" customHeight="1">
      <c r="A77" s="14" t="s">
        <v>79</v>
      </c>
      <c r="B77" s="15" t="s">
        <v>232</v>
      </c>
      <c r="C77" s="16">
        <v>4486895</v>
      </c>
      <c r="D77" s="17">
        <v>2.5177997513273665E-3</v>
      </c>
      <c r="E77" s="18">
        <v>69</v>
      </c>
      <c r="F77" s="16">
        <v>48</v>
      </c>
      <c r="G77" s="17">
        <v>1.3490725126475547E-2</v>
      </c>
      <c r="H77" s="18">
        <v>73</v>
      </c>
      <c r="I77" s="16">
        <v>32</v>
      </c>
      <c r="J77" s="17">
        <v>1.9765287214329835E-2</v>
      </c>
      <c r="K77" s="18">
        <v>70</v>
      </c>
      <c r="L77" s="16">
        <v>140215.46875</v>
      </c>
      <c r="M77" s="18">
        <v>60</v>
      </c>
    </row>
    <row r="78" spans="1:13" ht="19.5" customHeight="1">
      <c r="A78" s="14" t="s">
        <v>80</v>
      </c>
      <c r="B78" s="15" t="s">
        <v>233</v>
      </c>
      <c r="C78" s="16">
        <v>63977</v>
      </c>
      <c r="D78" s="17">
        <v>3.5900388729995003E-5</v>
      </c>
      <c r="E78" s="18">
        <v>112</v>
      </c>
      <c r="F78" s="16">
        <v>12</v>
      </c>
      <c r="G78" s="17">
        <v>3.3726812816188868E-3</v>
      </c>
      <c r="H78" s="18">
        <v>106</v>
      </c>
      <c r="I78" s="16">
        <v>8</v>
      </c>
      <c r="J78" s="17">
        <v>4.9413218035824586E-3</v>
      </c>
      <c r="K78" s="18">
        <v>102</v>
      </c>
      <c r="L78" s="16">
        <v>7997.125</v>
      </c>
      <c r="M78" s="18">
        <v>116</v>
      </c>
    </row>
    <row r="79" spans="1:13" ht="19.5" customHeight="1">
      <c r="A79" s="14" t="s">
        <v>81</v>
      </c>
      <c r="B79" s="15" t="s">
        <v>234</v>
      </c>
      <c r="C79" s="16">
        <v>22490435</v>
      </c>
      <c r="D79" s="17">
        <v>1.2620400444014024E-2</v>
      </c>
      <c r="E79" s="18">
        <v>23</v>
      </c>
      <c r="F79" s="16">
        <v>144</v>
      </c>
      <c r="G79" s="17">
        <v>4.0472175379426642E-2</v>
      </c>
      <c r="H79" s="18">
        <v>36</v>
      </c>
      <c r="I79" s="16">
        <v>96</v>
      </c>
      <c r="J79" s="17">
        <v>5.92958616429895E-2</v>
      </c>
      <c r="K79" s="18">
        <v>29</v>
      </c>
      <c r="L79" s="16">
        <v>234275.36458333299</v>
      </c>
      <c r="M79" s="18">
        <v>43</v>
      </c>
    </row>
    <row r="80" spans="1:13" ht="19.5" customHeight="1">
      <c r="A80" s="94" t="s">
        <v>82</v>
      </c>
      <c r="B80" s="95"/>
      <c r="C80" s="10">
        <v>91972187</v>
      </c>
      <c r="D80" s="11">
        <v>5.1609754531281443E-2</v>
      </c>
      <c r="E80" s="12"/>
      <c r="F80" s="10">
        <v>796</v>
      </c>
      <c r="G80" s="11">
        <v>0.22372119168071949</v>
      </c>
      <c r="H80" s="12"/>
      <c r="I80" s="10">
        <v>454</v>
      </c>
      <c r="J80" s="11">
        <v>0.28042001235330449</v>
      </c>
      <c r="K80" s="12"/>
      <c r="L80" s="13">
        <v>202581.90969162999</v>
      </c>
      <c r="M80" s="12"/>
    </row>
    <row r="81" spans="1:13" ht="19.5" customHeight="1">
      <c r="A81" s="14" t="s">
        <v>83</v>
      </c>
      <c r="B81" s="15" t="s">
        <v>235</v>
      </c>
      <c r="C81" s="16">
        <v>41530</v>
      </c>
      <c r="D81" s="17">
        <v>2.3304361629283843E-5</v>
      </c>
      <c r="E81" s="18">
        <v>114</v>
      </c>
      <c r="F81" s="16">
        <v>15</v>
      </c>
      <c r="G81" s="17">
        <v>4.2158516020236085E-3</v>
      </c>
      <c r="H81" s="18">
        <v>101</v>
      </c>
      <c r="I81" s="16">
        <v>10</v>
      </c>
      <c r="J81" s="17">
        <v>6.1766522544780727E-3</v>
      </c>
      <c r="K81" s="18">
        <v>99</v>
      </c>
      <c r="L81" s="16">
        <v>4153</v>
      </c>
      <c r="M81" s="18">
        <v>117</v>
      </c>
    </row>
    <row r="82" spans="1:13" ht="19.5" customHeight="1">
      <c r="A82" s="14" t="s">
        <v>84</v>
      </c>
      <c r="B82" s="15" t="s">
        <v>236</v>
      </c>
      <c r="C82" s="16">
        <v>1947139</v>
      </c>
      <c r="D82" s="17">
        <v>1.0926277726578887E-3</v>
      </c>
      <c r="E82" s="18">
        <v>86</v>
      </c>
      <c r="F82" s="16">
        <v>65</v>
      </c>
      <c r="G82" s="17">
        <v>1.8268690275435637E-2</v>
      </c>
      <c r="H82" s="18">
        <v>65</v>
      </c>
      <c r="I82" s="16">
        <v>52</v>
      </c>
      <c r="J82" s="17">
        <v>3.2118591723285982E-2</v>
      </c>
      <c r="K82" s="18">
        <v>52</v>
      </c>
      <c r="L82" s="16">
        <v>37444.980769230802</v>
      </c>
      <c r="M82" s="18">
        <v>98</v>
      </c>
    </row>
    <row r="83" spans="1:13" ht="19.5" customHeight="1">
      <c r="A83" s="14" t="s">
        <v>85</v>
      </c>
      <c r="B83" s="15" t="s">
        <v>237</v>
      </c>
      <c r="C83" s="16">
        <v>1340388</v>
      </c>
      <c r="D83" s="17">
        <v>7.5215233988809333E-4</v>
      </c>
      <c r="E83" s="18">
        <v>94</v>
      </c>
      <c r="F83" s="16">
        <v>114</v>
      </c>
      <c r="G83" s="17">
        <v>3.2040472175379427E-2</v>
      </c>
      <c r="H83" s="18">
        <v>41</v>
      </c>
      <c r="I83" s="16">
        <v>83</v>
      </c>
      <c r="J83" s="17">
        <v>5.1266213712168003E-2</v>
      </c>
      <c r="K83" s="18">
        <v>32</v>
      </c>
      <c r="L83" s="16">
        <v>16149.253012048201</v>
      </c>
      <c r="M83" s="18">
        <v>111</v>
      </c>
    </row>
    <row r="84" spans="1:13" ht="19.5" customHeight="1">
      <c r="A84" s="14" t="s">
        <v>86</v>
      </c>
      <c r="B84" s="15" t="s">
        <v>238</v>
      </c>
      <c r="C84" s="16">
        <v>20775780</v>
      </c>
      <c r="D84" s="17">
        <v>1.1658229960280344E-2</v>
      </c>
      <c r="E84" s="18">
        <v>25</v>
      </c>
      <c r="F84" s="16">
        <v>212</v>
      </c>
      <c r="G84" s="17">
        <v>5.9584035975267007E-2</v>
      </c>
      <c r="H84" s="18">
        <v>23</v>
      </c>
      <c r="I84" s="16">
        <v>131</v>
      </c>
      <c r="J84" s="17">
        <v>8.091414453366276E-2</v>
      </c>
      <c r="K84" s="18">
        <v>18</v>
      </c>
      <c r="L84" s="16">
        <v>158593.740458015</v>
      </c>
      <c r="M84" s="18">
        <v>54</v>
      </c>
    </row>
    <row r="85" spans="1:13" ht="33" customHeight="1">
      <c r="A85" s="14" t="s">
        <v>87</v>
      </c>
      <c r="B85" s="19" t="s">
        <v>239</v>
      </c>
      <c r="C85" s="16">
        <v>2711927</v>
      </c>
      <c r="D85" s="17">
        <v>1.5217849150064736E-3</v>
      </c>
      <c r="E85" s="18">
        <v>82</v>
      </c>
      <c r="F85" s="16">
        <v>79</v>
      </c>
      <c r="G85" s="17">
        <v>2.2203485103991005E-2</v>
      </c>
      <c r="H85" s="18">
        <v>59</v>
      </c>
      <c r="I85" s="16">
        <v>56</v>
      </c>
      <c r="J85" s="17">
        <v>3.4589252625077206E-2</v>
      </c>
      <c r="K85" s="18">
        <v>49</v>
      </c>
      <c r="L85" s="16">
        <v>48427.267857142899</v>
      </c>
      <c r="M85" s="18">
        <v>94</v>
      </c>
    </row>
    <row r="86" spans="1:13" ht="19.5" customHeight="1">
      <c r="A86" s="14" t="s">
        <v>88</v>
      </c>
      <c r="B86" s="15" t="s">
        <v>240</v>
      </c>
      <c r="C86" s="16">
        <v>1409473</v>
      </c>
      <c r="D86" s="17">
        <v>7.9091905848089543E-4</v>
      </c>
      <c r="E86" s="18">
        <v>93</v>
      </c>
      <c r="F86" s="16">
        <v>83</v>
      </c>
      <c r="G86" s="17">
        <v>2.3327712197863969E-2</v>
      </c>
      <c r="H86" s="18">
        <v>57</v>
      </c>
      <c r="I86" s="16">
        <v>48</v>
      </c>
      <c r="J86" s="17">
        <v>2.964793082149475E-2</v>
      </c>
      <c r="K86" s="18">
        <v>59</v>
      </c>
      <c r="L86" s="16">
        <v>29364.020833333299</v>
      </c>
      <c r="M86" s="18">
        <v>100</v>
      </c>
    </row>
    <row r="87" spans="1:13" ht="19.5" customHeight="1">
      <c r="A87" s="14" t="s">
        <v>89</v>
      </c>
      <c r="B87" s="15" t="s">
        <v>241</v>
      </c>
      <c r="C87" s="16">
        <v>2779224</v>
      </c>
      <c r="D87" s="17">
        <v>1.5595483059182463E-3</v>
      </c>
      <c r="E87" s="18">
        <v>81</v>
      </c>
      <c r="F87" s="16">
        <v>20</v>
      </c>
      <c r="G87" s="17">
        <v>5.621135469364812E-3</v>
      </c>
      <c r="H87" s="18">
        <v>94</v>
      </c>
      <c r="I87" s="16">
        <v>16</v>
      </c>
      <c r="J87" s="17">
        <v>9.8826436071649173E-3</v>
      </c>
      <c r="K87" s="18">
        <v>87</v>
      </c>
      <c r="L87" s="16">
        <v>173701.5</v>
      </c>
      <c r="M87" s="18">
        <v>52</v>
      </c>
    </row>
    <row r="88" spans="1:13" ht="33" customHeight="1">
      <c r="A88" s="14" t="s">
        <v>90</v>
      </c>
      <c r="B88" s="19" t="s">
        <v>242</v>
      </c>
      <c r="C88" s="16">
        <v>1289098</v>
      </c>
      <c r="D88" s="17">
        <v>7.2337120076057179E-4</v>
      </c>
      <c r="E88" s="18">
        <v>95</v>
      </c>
      <c r="F88" s="16">
        <v>35</v>
      </c>
      <c r="G88" s="17">
        <v>9.8369870713884196E-3</v>
      </c>
      <c r="H88" s="18">
        <v>83</v>
      </c>
      <c r="I88" s="16">
        <v>24</v>
      </c>
      <c r="J88" s="17">
        <v>1.4823965410747375E-2</v>
      </c>
      <c r="K88" s="18">
        <v>77</v>
      </c>
      <c r="L88" s="16">
        <v>53712.416666666701</v>
      </c>
      <c r="M88" s="18">
        <v>90</v>
      </c>
    </row>
    <row r="89" spans="1:13" ht="19.5" customHeight="1">
      <c r="A89" s="14" t="s">
        <v>91</v>
      </c>
      <c r="B89" s="15" t="s">
        <v>243</v>
      </c>
      <c r="C89" s="16">
        <v>5208240</v>
      </c>
      <c r="D89" s="17">
        <v>2.9225790612112039E-3</v>
      </c>
      <c r="E89" s="18">
        <v>65</v>
      </c>
      <c r="F89" s="16">
        <v>167</v>
      </c>
      <c r="G89" s="17">
        <v>4.693648116919618E-2</v>
      </c>
      <c r="H89" s="18">
        <v>29</v>
      </c>
      <c r="I89" s="16">
        <v>71</v>
      </c>
      <c r="J89" s="17">
        <v>4.3854231006794316E-2</v>
      </c>
      <c r="K89" s="18">
        <v>40</v>
      </c>
      <c r="L89" s="16">
        <v>73355.492957746494</v>
      </c>
      <c r="M89" s="18">
        <v>79</v>
      </c>
    </row>
    <row r="90" spans="1:13" ht="19.5" customHeight="1">
      <c r="A90" s="14" t="s">
        <v>92</v>
      </c>
      <c r="B90" s="15" t="s">
        <v>244</v>
      </c>
      <c r="C90" s="16">
        <v>7446683</v>
      </c>
      <c r="D90" s="17">
        <v>4.1786706855439512E-3</v>
      </c>
      <c r="E90" s="18">
        <v>53</v>
      </c>
      <c r="F90" s="16">
        <v>161</v>
      </c>
      <c r="G90" s="17">
        <v>4.5250140528386731E-2</v>
      </c>
      <c r="H90" s="18">
        <v>33</v>
      </c>
      <c r="I90" s="16">
        <v>98</v>
      </c>
      <c r="J90" s="17">
        <v>6.0531192093885113E-2</v>
      </c>
      <c r="K90" s="18">
        <v>27</v>
      </c>
      <c r="L90" s="16">
        <v>75986.561224489793</v>
      </c>
      <c r="M90" s="18">
        <v>78</v>
      </c>
    </row>
    <row r="91" spans="1:13" ht="19.5" customHeight="1">
      <c r="A91" s="14" t="s">
        <v>93</v>
      </c>
      <c r="B91" s="15" t="s">
        <v>245</v>
      </c>
      <c r="C91" s="16">
        <v>47022705</v>
      </c>
      <c r="D91" s="17">
        <v>2.6386566869904492E-2</v>
      </c>
      <c r="E91" s="18">
        <v>10</v>
      </c>
      <c r="F91" s="16">
        <v>384</v>
      </c>
      <c r="G91" s="17">
        <v>0.10792580101180438</v>
      </c>
      <c r="H91" s="18">
        <v>10</v>
      </c>
      <c r="I91" s="16">
        <v>233</v>
      </c>
      <c r="J91" s="17">
        <v>0.14391599752933909</v>
      </c>
      <c r="K91" s="18">
        <v>8</v>
      </c>
      <c r="L91" s="16">
        <v>201814.184549356</v>
      </c>
      <c r="M91" s="18">
        <v>48</v>
      </c>
    </row>
    <row r="92" spans="1:13" ht="19.5" customHeight="1">
      <c r="A92" s="94" t="s">
        <v>94</v>
      </c>
      <c r="B92" s="95"/>
      <c r="C92" s="10">
        <v>134241816</v>
      </c>
      <c r="D92" s="11">
        <v>7.5329155449934557E-2</v>
      </c>
      <c r="E92" s="12"/>
      <c r="F92" s="10">
        <v>1689</v>
      </c>
      <c r="G92" s="11">
        <v>0.47470489038785835</v>
      </c>
      <c r="H92" s="12"/>
      <c r="I92" s="10">
        <v>840</v>
      </c>
      <c r="J92" s="11">
        <v>0.51883878937615813</v>
      </c>
      <c r="K92" s="12"/>
      <c r="L92" s="13">
        <v>159811.685714286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11685494</v>
      </c>
      <c r="D96" s="17">
        <v>6.5572592822736959E-3</v>
      </c>
      <c r="E96" s="18">
        <v>38</v>
      </c>
      <c r="F96" s="16">
        <v>449</v>
      </c>
      <c r="G96" s="17">
        <v>0.12619449128724003</v>
      </c>
      <c r="H96" s="18">
        <v>8</v>
      </c>
      <c r="I96" s="16">
        <v>239</v>
      </c>
      <c r="J96" s="17">
        <v>0.14762198888202593</v>
      </c>
      <c r="K96" s="18">
        <v>7</v>
      </c>
      <c r="L96" s="16">
        <v>48893.280334727999</v>
      </c>
      <c r="M96" s="18">
        <v>93</v>
      </c>
    </row>
    <row r="97" spans="1:13" ht="19.5" customHeight="1">
      <c r="A97" s="14" t="s">
        <v>99</v>
      </c>
      <c r="B97" s="15" t="s">
        <v>250</v>
      </c>
      <c r="C97" s="16">
        <v>3997273</v>
      </c>
      <c r="D97" s="17">
        <v>2.2430506988435424E-3</v>
      </c>
      <c r="E97" s="18">
        <v>75</v>
      </c>
      <c r="F97" s="16">
        <v>345</v>
      </c>
      <c r="G97" s="17">
        <v>9.6964586846543008E-2</v>
      </c>
      <c r="H97" s="18">
        <v>12</v>
      </c>
      <c r="I97" s="16">
        <v>187</v>
      </c>
      <c r="J97" s="17">
        <v>0.11550339715873996</v>
      </c>
      <c r="K97" s="18">
        <v>12</v>
      </c>
      <c r="L97" s="16">
        <v>21375.791443850299</v>
      </c>
      <c r="M97" s="18">
        <v>106</v>
      </c>
    </row>
    <row r="98" spans="1:13" ht="19.5" customHeight="1">
      <c r="A98" s="14" t="s">
        <v>100</v>
      </c>
      <c r="B98" s="15" t="s">
        <v>251</v>
      </c>
      <c r="C98" s="16">
        <v>1899898</v>
      </c>
      <c r="D98" s="17">
        <v>1.0661187105888061E-3</v>
      </c>
      <c r="E98" s="18">
        <v>87</v>
      </c>
      <c r="F98" s="16">
        <v>48</v>
      </c>
      <c r="G98" s="17">
        <v>1.3490725126475547E-2</v>
      </c>
      <c r="H98" s="18">
        <v>73</v>
      </c>
      <c r="I98" s="16">
        <v>32</v>
      </c>
      <c r="J98" s="17">
        <v>1.9765287214329835E-2</v>
      </c>
      <c r="K98" s="18">
        <v>70</v>
      </c>
      <c r="L98" s="16">
        <v>59371.8125</v>
      </c>
      <c r="M98" s="18">
        <v>89</v>
      </c>
    </row>
    <row r="99" spans="1:13" ht="19.5" customHeight="1">
      <c r="A99" s="14" t="s">
        <v>101</v>
      </c>
      <c r="B99" s="15" t="s">
        <v>252</v>
      </c>
      <c r="C99" s="16">
        <v>1837920</v>
      </c>
      <c r="D99" s="17">
        <v>1.031340051184526E-3</v>
      </c>
      <c r="E99" s="18">
        <v>88</v>
      </c>
      <c r="F99" s="16">
        <v>19</v>
      </c>
      <c r="G99" s="17">
        <v>5.3400786958965711E-3</v>
      </c>
      <c r="H99" s="18">
        <v>97</v>
      </c>
      <c r="I99" s="16">
        <v>12</v>
      </c>
      <c r="J99" s="17">
        <v>7.4119827053736875E-3</v>
      </c>
      <c r="K99" s="18">
        <v>97</v>
      </c>
      <c r="L99" s="16">
        <v>153160</v>
      </c>
      <c r="M99" s="18">
        <v>55</v>
      </c>
    </row>
    <row r="100" spans="1:13" ht="33" customHeight="1">
      <c r="A100" s="14" t="s">
        <v>102</v>
      </c>
      <c r="B100" s="19" t="s">
        <v>253</v>
      </c>
      <c r="C100" s="16">
        <v>4150348</v>
      </c>
      <c r="D100" s="17">
        <v>2.3289480057639045E-3</v>
      </c>
      <c r="E100" s="18">
        <v>73</v>
      </c>
      <c r="F100" s="16">
        <v>105</v>
      </c>
      <c r="G100" s="17">
        <v>2.9510961214165261E-2</v>
      </c>
      <c r="H100" s="18">
        <v>47</v>
      </c>
      <c r="I100" s="16">
        <v>68</v>
      </c>
      <c r="J100" s="17">
        <v>4.2001235330450894E-2</v>
      </c>
      <c r="K100" s="18">
        <v>44</v>
      </c>
      <c r="L100" s="16">
        <v>61034.529411764699</v>
      </c>
      <c r="M100" s="18">
        <v>87</v>
      </c>
    </row>
    <row r="101" spans="1:13" ht="33" customHeight="1">
      <c r="A101" s="14" t="s">
        <v>103</v>
      </c>
      <c r="B101" s="19" t="s">
        <v>254</v>
      </c>
      <c r="C101" s="16">
        <v>2081062</v>
      </c>
      <c r="D101" s="17">
        <v>1.16777802602843E-3</v>
      </c>
      <c r="E101" s="18">
        <v>85</v>
      </c>
      <c r="F101" s="16">
        <v>42</v>
      </c>
      <c r="G101" s="17">
        <v>1.1804384485666104E-2</v>
      </c>
      <c r="H101" s="18">
        <v>78</v>
      </c>
      <c r="I101" s="16">
        <v>24</v>
      </c>
      <c r="J101" s="17">
        <v>1.4823965410747375E-2</v>
      </c>
      <c r="K101" s="18">
        <v>77</v>
      </c>
      <c r="L101" s="16">
        <v>86710.916666666701</v>
      </c>
      <c r="M101" s="18">
        <v>75</v>
      </c>
    </row>
    <row r="102" spans="1:13" ht="19.5" customHeight="1">
      <c r="A102" s="14" t="s">
        <v>104</v>
      </c>
      <c r="B102" s="15" t="s">
        <v>255</v>
      </c>
      <c r="C102" s="16">
        <v>5360108</v>
      </c>
      <c r="D102" s="17">
        <v>3.0077990658323468E-3</v>
      </c>
      <c r="E102" s="18">
        <v>64</v>
      </c>
      <c r="F102" s="16">
        <v>118</v>
      </c>
      <c r="G102" s="17">
        <v>3.316469926925239E-2</v>
      </c>
      <c r="H102" s="18">
        <v>40</v>
      </c>
      <c r="I102" s="16">
        <v>84</v>
      </c>
      <c r="J102" s="17">
        <v>5.1883878937615813E-2</v>
      </c>
      <c r="K102" s="18">
        <v>31</v>
      </c>
      <c r="L102" s="16">
        <v>63810.809523809497</v>
      </c>
      <c r="M102" s="18">
        <v>85</v>
      </c>
    </row>
    <row r="103" spans="1:13" ht="19.5" customHeight="1">
      <c r="A103" s="14" t="s">
        <v>105</v>
      </c>
      <c r="B103" s="15" t="s">
        <v>256</v>
      </c>
      <c r="C103" s="16">
        <v>20416337</v>
      </c>
      <c r="D103" s="17">
        <v>1.1456530233405442E-2</v>
      </c>
      <c r="E103" s="18">
        <v>26</v>
      </c>
      <c r="F103" s="16">
        <v>114</v>
      </c>
      <c r="G103" s="17">
        <v>3.2040472175379427E-2</v>
      </c>
      <c r="H103" s="18">
        <v>41</v>
      </c>
      <c r="I103" s="16">
        <v>70</v>
      </c>
      <c r="J103" s="17">
        <v>4.3236565781346513E-2</v>
      </c>
      <c r="K103" s="18">
        <v>42</v>
      </c>
      <c r="L103" s="16">
        <v>291661.95714285702</v>
      </c>
      <c r="M103" s="18">
        <v>37</v>
      </c>
    </row>
    <row r="104" spans="1:13" ht="19.5" customHeight="1">
      <c r="A104" s="14" t="s">
        <v>106</v>
      </c>
      <c r="B104" s="15" t="s">
        <v>257</v>
      </c>
      <c r="C104" s="16">
        <v>9408210</v>
      </c>
      <c r="D104" s="17">
        <v>5.2793722158498571E-3</v>
      </c>
      <c r="E104" s="18">
        <v>44</v>
      </c>
      <c r="F104" s="16">
        <v>50</v>
      </c>
      <c r="G104" s="17">
        <v>1.4052838673412029E-2</v>
      </c>
      <c r="H104" s="18">
        <v>71</v>
      </c>
      <c r="I104" s="16">
        <v>38</v>
      </c>
      <c r="J104" s="17">
        <v>2.3471278567016678E-2</v>
      </c>
      <c r="K104" s="18">
        <v>65</v>
      </c>
      <c r="L104" s="16">
        <v>247584.473684211</v>
      </c>
      <c r="M104" s="18">
        <v>41</v>
      </c>
    </row>
    <row r="105" spans="1:13" ht="19.5" customHeight="1">
      <c r="A105" s="14" t="s">
        <v>107</v>
      </c>
      <c r="B105" s="15" t="s">
        <v>258</v>
      </c>
      <c r="C105" s="16">
        <v>73405166</v>
      </c>
      <c r="D105" s="17">
        <v>4.1190959160164006E-2</v>
      </c>
      <c r="E105" s="18">
        <v>6</v>
      </c>
      <c r="F105" s="16">
        <v>1352</v>
      </c>
      <c r="G105" s="17">
        <v>0.37998875772906127</v>
      </c>
      <c r="H105" s="18">
        <v>1</v>
      </c>
      <c r="I105" s="16">
        <v>652</v>
      </c>
      <c r="J105" s="17">
        <v>0.40271772699197034</v>
      </c>
      <c r="K105" s="18">
        <v>1</v>
      </c>
      <c r="L105" s="16">
        <v>112584.610429448</v>
      </c>
      <c r="M105" s="18">
        <v>69</v>
      </c>
    </row>
    <row r="106" spans="1:13" ht="19.5" customHeight="1">
      <c r="A106" s="94" t="s">
        <v>108</v>
      </c>
      <c r="B106" s="95"/>
      <c r="C106" s="10">
        <v>21684196</v>
      </c>
      <c r="D106" s="11">
        <v>1.2167983270509757E-2</v>
      </c>
      <c r="E106" s="12"/>
      <c r="F106" s="10">
        <v>410</v>
      </c>
      <c r="G106" s="11">
        <v>0.11523327712197864</v>
      </c>
      <c r="H106" s="12"/>
      <c r="I106" s="10">
        <v>194</v>
      </c>
      <c r="J106" s="11">
        <v>0.11982705373687462</v>
      </c>
      <c r="K106" s="12"/>
      <c r="L106" s="13">
        <v>111774.206185567</v>
      </c>
      <c r="M106" s="12"/>
    </row>
    <row r="107" spans="1:13" ht="19.5" customHeight="1">
      <c r="A107" s="14" t="s">
        <v>109</v>
      </c>
      <c r="B107" s="15" t="s">
        <v>259</v>
      </c>
      <c r="C107" s="16">
        <v>5528063</v>
      </c>
      <c r="D107" s="17">
        <v>3.1020462138565794E-3</v>
      </c>
      <c r="E107" s="18">
        <v>62</v>
      </c>
      <c r="F107" s="16">
        <v>85</v>
      </c>
      <c r="G107" s="17">
        <v>2.388982574480045E-2</v>
      </c>
      <c r="H107" s="18">
        <v>56</v>
      </c>
      <c r="I107" s="16">
        <v>46</v>
      </c>
      <c r="J107" s="17">
        <v>2.8412600370599134E-2</v>
      </c>
      <c r="K107" s="18">
        <v>61</v>
      </c>
      <c r="L107" s="16">
        <v>120175.282608696</v>
      </c>
      <c r="M107" s="18">
        <v>66</v>
      </c>
    </row>
    <row r="108" spans="1:13" ht="19.5" customHeight="1">
      <c r="A108" s="14" t="s">
        <v>110</v>
      </c>
      <c r="B108" s="15" t="s">
        <v>260</v>
      </c>
      <c r="C108" s="16">
        <v>6682650</v>
      </c>
      <c r="D108" s="17">
        <v>3.7499372078481502E-3</v>
      </c>
      <c r="E108" s="18">
        <v>57</v>
      </c>
      <c r="F108" s="16">
        <v>230</v>
      </c>
      <c r="G108" s="17">
        <v>6.4643057897695338E-2</v>
      </c>
      <c r="H108" s="18">
        <v>21</v>
      </c>
      <c r="I108" s="16">
        <v>105</v>
      </c>
      <c r="J108" s="17">
        <v>6.4854848672019766E-2</v>
      </c>
      <c r="K108" s="18">
        <v>24</v>
      </c>
      <c r="L108" s="16">
        <v>63644.285714285703</v>
      </c>
      <c r="M108" s="18">
        <v>86</v>
      </c>
    </row>
    <row r="109" spans="1:13" ht="33" customHeight="1">
      <c r="A109" s="14" t="s">
        <v>111</v>
      </c>
      <c r="B109" s="19" t="s">
        <v>261</v>
      </c>
      <c r="C109" s="16">
        <v>9473483</v>
      </c>
      <c r="D109" s="17">
        <v>5.3159998488050281E-3</v>
      </c>
      <c r="E109" s="18">
        <v>43</v>
      </c>
      <c r="F109" s="16">
        <v>185</v>
      </c>
      <c r="G109" s="17">
        <v>5.1995503091624505E-2</v>
      </c>
      <c r="H109" s="18">
        <v>26</v>
      </c>
      <c r="I109" s="16">
        <v>99</v>
      </c>
      <c r="J109" s="17">
        <v>6.1148857319332922E-2</v>
      </c>
      <c r="K109" s="18">
        <v>25</v>
      </c>
      <c r="L109" s="16">
        <v>95691.747474747506</v>
      </c>
      <c r="M109" s="18">
        <v>74</v>
      </c>
    </row>
    <row r="110" spans="1:13" ht="19.5" customHeight="1">
      <c r="A110" s="94" t="s">
        <v>112</v>
      </c>
      <c r="B110" s="95"/>
      <c r="C110" s="10">
        <v>131550315</v>
      </c>
      <c r="D110" s="11">
        <v>7.3818832487507896E-2</v>
      </c>
      <c r="E110" s="12"/>
      <c r="F110" s="10">
        <v>746</v>
      </c>
      <c r="G110" s="11">
        <v>0.20966835300730749</v>
      </c>
      <c r="H110" s="12"/>
      <c r="I110" s="10">
        <v>389</v>
      </c>
      <c r="J110" s="11">
        <v>0.24027177269919703</v>
      </c>
      <c r="K110" s="12"/>
      <c r="L110" s="13">
        <v>338175.61696658097</v>
      </c>
      <c r="M110" s="12"/>
    </row>
    <row r="111" spans="1:13" ht="19.5" customHeight="1">
      <c r="A111" s="14" t="s">
        <v>113</v>
      </c>
      <c r="B111" s="15" t="s">
        <v>262</v>
      </c>
      <c r="C111" s="16">
        <v>5472695</v>
      </c>
      <c r="D111" s="17">
        <v>3.0709767244587898E-3</v>
      </c>
      <c r="E111" s="18">
        <v>63</v>
      </c>
      <c r="F111" s="16">
        <v>79</v>
      </c>
      <c r="G111" s="17">
        <v>2.2203485103991005E-2</v>
      </c>
      <c r="H111" s="18">
        <v>59</v>
      </c>
      <c r="I111" s="16">
        <v>50</v>
      </c>
      <c r="J111" s="17">
        <v>3.0883261272390366E-2</v>
      </c>
      <c r="K111" s="18">
        <v>57</v>
      </c>
      <c r="L111" s="16">
        <v>109453.9</v>
      </c>
      <c r="M111" s="18">
        <v>72</v>
      </c>
    </row>
    <row r="112" spans="1:13" ht="19.5" customHeight="1">
      <c r="A112" s="14" t="s">
        <v>114</v>
      </c>
      <c r="B112" s="15" t="s">
        <v>263</v>
      </c>
      <c r="C112" s="16">
        <v>40650852</v>
      </c>
      <c r="D112" s="17">
        <v>2.281103191780632E-2</v>
      </c>
      <c r="E112" s="18">
        <v>12</v>
      </c>
      <c r="F112" s="16">
        <v>87</v>
      </c>
      <c r="G112" s="17">
        <v>2.4451939291736932E-2</v>
      </c>
      <c r="H112" s="18">
        <v>54</v>
      </c>
      <c r="I112" s="16">
        <v>51</v>
      </c>
      <c r="J112" s="17">
        <v>3.1500926497838172E-2</v>
      </c>
      <c r="K112" s="18">
        <v>55</v>
      </c>
      <c r="L112" s="16">
        <v>797075.52941176505</v>
      </c>
      <c r="M112" s="18">
        <v>6</v>
      </c>
    </row>
    <row r="113" spans="1:13" ht="19.5" customHeight="1">
      <c r="A113" s="14" t="s">
        <v>115</v>
      </c>
      <c r="B113" s="15" t="s">
        <v>264</v>
      </c>
      <c r="C113" s="16">
        <v>32914470</v>
      </c>
      <c r="D113" s="17">
        <v>1.8469798018690448E-2</v>
      </c>
      <c r="E113" s="18">
        <v>16</v>
      </c>
      <c r="F113" s="16">
        <v>145</v>
      </c>
      <c r="G113" s="17">
        <v>4.0753232152894885E-2</v>
      </c>
      <c r="H113" s="18">
        <v>35</v>
      </c>
      <c r="I113" s="16">
        <v>83</v>
      </c>
      <c r="J113" s="17">
        <v>5.1266213712168003E-2</v>
      </c>
      <c r="K113" s="18">
        <v>32</v>
      </c>
      <c r="L113" s="16">
        <v>396559.879518072</v>
      </c>
      <c r="M113" s="18">
        <v>22</v>
      </c>
    </row>
    <row r="114" spans="1:13" ht="19.5" customHeight="1">
      <c r="A114" s="14" t="s">
        <v>116</v>
      </c>
      <c r="B114" s="15" t="s">
        <v>265</v>
      </c>
      <c r="C114" s="16">
        <v>7898490</v>
      </c>
      <c r="D114" s="17">
        <v>4.432200030948282E-3</v>
      </c>
      <c r="E114" s="18">
        <v>52</v>
      </c>
      <c r="F114" s="16">
        <v>37</v>
      </c>
      <c r="G114" s="17">
        <v>1.0399100618324901E-2</v>
      </c>
      <c r="H114" s="18">
        <v>80</v>
      </c>
      <c r="I114" s="16">
        <v>26</v>
      </c>
      <c r="J114" s="17">
        <v>1.6059295861642991E-2</v>
      </c>
      <c r="K114" s="18">
        <v>74</v>
      </c>
      <c r="L114" s="16">
        <v>303788.07692307699</v>
      </c>
      <c r="M114" s="18">
        <v>33</v>
      </c>
    </row>
    <row r="115" spans="1:13" ht="19.5" customHeight="1">
      <c r="A115" s="14" t="s">
        <v>117</v>
      </c>
      <c r="B115" s="15" t="s">
        <v>266</v>
      </c>
      <c r="C115" s="16">
        <v>373870</v>
      </c>
      <c r="D115" s="17">
        <v>2.0979536918710212E-4</v>
      </c>
      <c r="E115" s="18">
        <v>107</v>
      </c>
      <c r="F115" s="16">
        <v>26</v>
      </c>
      <c r="G115" s="17">
        <v>7.3074761101742554E-3</v>
      </c>
      <c r="H115" s="18">
        <v>87</v>
      </c>
      <c r="I115" s="16">
        <v>3</v>
      </c>
      <c r="J115" s="17">
        <v>1.8529956763434219E-3</v>
      </c>
      <c r="K115" s="18">
        <v>109</v>
      </c>
      <c r="L115" s="16">
        <v>124623.33333333299</v>
      </c>
      <c r="M115" s="18">
        <v>64</v>
      </c>
    </row>
    <row r="116" spans="1:13" ht="19.5" customHeight="1">
      <c r="A116" s="14" t="s">
        <v>118</v>
      </c>
      <c r="B116" s="15" t="s">
        <v>267</v>
      </c>
      <c r="C116" s="16">
        <v>3864139</v>
      </c>
      <c r="D116" s="17">
        <v>2.1683431890637912E-3</v>
      </c>
      <c r="E116" s="18">
        <v>76</v>
      </c>
      <c r="F116" s="16">
        <v>264</v>
      </c>
      <c r="G116" s="17">
        <v>7.4198988195615517E-2</v>
      </c>
      <c r="H116" s="18">
        <v>17</v>
      </c>
      <c r="I116" s="16">
        <v>154</v>
      </c>
      <c r="J116" s="17">
        <v>9.5120444718962319E-2</v>
      </c>
      <c r="K116" s="18">
        <v>15</v>
      </c>
      <c r="L116" s="16">
        <v>25091.8116883117</v>
      </c>
      <c r="M116" s="18">
        <v>104</v>
      </c>
    </row>
    <row r="117" spans="1:13" ht="19.5" customHeight="1">
      <c r="A117" s="14" t="s">
        <v>119</v>
      </c>
      <c r="B117" s="15" t="s">
        <v>268</v>
      </c>
      <c r="C117" s="16">
        <v>7922306</v>
      </c>
      <c r="D117" s="17">
        <v>4.4455642658763591E-3</v>
      </c>
      <c r="E117" s="18">
        <v>50</v>
      </c>
      <c r="F117" s="16">
        <v>26</v>
      </c>
      <c r="G117" s="17">
        <v>7.3074761101742554E-3</v>
      </c>
      <c r="H117" s="18">
        <v>87</v>
      </c>
      <c r="I117" s="16">
        <v>16</v>
      </c>
      <c r="J117" s="17">
        <v>9.8826436071649173E-3</v>
      </c>
      <c r="K117" s="18">
        <v>87</v>
      </c>
      <c r="L117" s="16">
        <v>495144.125</v>
      </c>
      <c r="M117" s="18">
        <v>16</v>
      </c>
    </row>
    <row r="118" spans="1:13" ht="19.5" customHeight="1">
      <c r="A118" s="14" t="s">
        <v>120</v>
      </c>
      <c r="B118" s="15" t="s">
        <v>269</v>
      </c>
      <c r="C118" s="16">
        <v>164053</v>
      </c>
      <c r="D118" s="17">
        <v>9.20575593154082E-5</v>
      </c>
      <c r="E118" s="18">
        <v>111</v>
      </c>
      <c r="F118" s="16">
        <v>19</v>
      </c>
      <c r="G118" s="17">
        <v>5.3400786958965711E-3</v>
      </c>
      <c r="H118" s="18">
        <v>97</v>
      </c>
      <c r="I118" s="16">
        <v>13</v>
      </c>
      <c r="J118" s="17">
        <v>8.0296479308214954E-3</v>
      </c>
      <c r="K118" s="18">
        <v>94</v>
      </c>
      <c r="L118" s="16">
        <v>12619.461538461501</v>
      </c>
      <c r="M118" s="18">
        <v>114</v>
      </c>
    </row>
    <row r="119" spans="1:13" ht="19.5" customHeight="1">
      <c r="A119" s="14" t="s">
        <v>121</v>
      </c>
      <c r="B119" s="15" t="s">
        <v>270</v>
      </c>
      <c r="C119" s="16">
        <v>7163510</v>
      </c>
      <c r="D119" s="17">
        <v>4.0197695057787412E-3</v>
      </c>
      <c r="E119" s="18">
        <v>54</v>
      </c>
      <c r="F119" s="16">
        <v>86</v>
      </c>
      <c r="G119" s="17">
        <v>2.417088251826869E-2</v>
      </c>
      <c r="H119" s="18">
        <v>55</v>
      </c>
      <c r="I119" s="16">
        <v>53</v>
      </c>
      <c r="J119" s="17">
        <v>3.2736256948733784E-2</v>
      </c>
      <c r="K119" s="18">
        <v>51</v>
      </c>
      <c r="L119" s="16">
        <v>135160.56603773599</v>
      </c>
      <c r="M119" s="18">
        <v>61</v>
      </c>
    </row>
    <row r="120" spans="1:13" ht="33" customHeight="1">
      <c r="A120" s="14" t="s">
        <v>122</v>
      </c>
      <c r="B120" s="19" t="s">
        <v>271</v>
      </c>
      <c r="C120" s="16">
        <v>25125930</v>
      </c>
      <c r="D120" s="17">
        <v>1.4099295906382659E-2</v>
      </c>
      <c r="E120" s="18">
        <v>21</v>
      </c>
      <c r="F120" s="16">
        <v>241</v>
      </c>
      <c r="G120" s="17">
        <v>6.7734682405845986E-2</v>
      </c>
      <c r="H120" s="18">
        <v>20</v>
      </c>
      <c r="I120" s="16">
        <v>127</v>
      </c>
      <c r="J120" s="17">
        <v>7.8443483631871522E-2</v>
      </c>
      <c r="K120" s="18">
        <v>20</v>
      </c>
      <c r="L120" s="16">
        <v>197841.96850393701</v>
      </c>
      <c r="M120" s="18">
        <v>50</v>
      </c>
    </row>
    <row r="121" spans="1:13" ht="19.5" customHeight="1">
      <c r="A121" s="94" t="s">
        <v>123</v>
      </c>
      <c r="B121" s="95"/>
      <c r="C121" s="10">
        <v>65610337</v>
      </c>
      <c r="D121" s="11">
        <v>3.681692800547031E-2</v>
      </c>
      <c r="E121" s="12"/>
      <c r="F121" s="10">
        <v>613</v>
      </c>
      <c r="G121" s="11">
        <v>0.17228780213603148</v>
      </c>
      <c r="H121" s="12"/>
      <c r="I121" s="10">
        <v>326</v>
      </c>
      <c r="J121" s="11">
        <v>0.20135886349598517</v>
      </c>
      <c r="K121" s="12"/>
      <c r="L121" s="13">
        <v>201258.70245398799</v>
      </c>
      <c r="M121" s="12"/>
    </row>
    <row r="122" spans="1:13" ht="33" customHeight="1">
      <c r="A122" s="14" t="s">
        <v>124</v>
      </c>
      <c r="B122" s="19" t="s">
        <v>272</v>
      </c>
      <c r="C122" s="16">
        <v>8500769</v>
      </c>
      <c r="D122" s="17">
        <v>4.7701660222250327E-3</v>
      </c>
      <c r="E122" s="18">
        <v>48</v>
      </c>
      <c r="F122" s="16">
        <v>109</v>
      </c>
      <c r="G122" s="17">
        <v>3.0635188308038224E-2</v>
      </c>
      <c r="H122" s="18">
        <v>45</v>
      </c>
      <c r="I122" s="16">
        <v>60</v>
      </c>
      <c r="J122" s="17">
        <v>3.7059913526868438E-2</v>
      </c>
      <c r="K122" s="18">
        <v>47</v>
      </c>
      <c r="L122" s="16">
        <v>141679.48333333299</v>
      </c>
      <c r="M122" s="18">
        <v>58</v>
      </c>
    </row>
    <row r="123" spans="1:13" ht="19.5" customHeight="1">
      <c r="A123" s="14" t="s">
        <v>125</v>
      </c>
      <c r="B123" s="15" t="s">
        <v>273</v>
      </c>
      <c r="C123" s="16">
        <v>25683078</v>
      </c>
      <c r="D123" s="17">
        <v>1.4411936852037179E-2</v>
      </c>
      <c r="E123" s="18">
        <v>20</v>
      </c>
      <c r="F123" s="16">
        <v>163</v>
      </c>
      <c r="G123" s="17">
        <v>4.5812254075323217E-2</v>
      </c>
      <c r="H123" s="18">
        <v>30</v>
      </c>
      <c r="I123" s="16">
        <v>71</v>
      </c>
      <c r="J123" s="17">
        <v>4.3854231006794316E-2</v>
      </c>
      <c r="K123" s="18">
        <v>40</v>
      </c>
      <c r="L123" s="16">
        <v>361733.49295774603</v>
      </c>
      <c r="M123" s="18">
        <v>27</v>
      </c>
    </row>
    <row r="124" spans="1:13" ht="19.5" customHeight="1">
      <c r="A124" s="14" t="s">
        <v>126</v>
      </c>
      <c r="B124" s="15" t="s">
        <v>274</v>
      </c>
      <c r="C124" s="16">
        <v>11793404</v>
      </c>
      <c r="D124" s="17">
        <v>6.6178124646338217E-3</v>
      </c>
      <c r="E124" s="18">
        <v>37</v>
      </c>
      <c r="F124" s="16">
        <v>53</v>
      </c>
      <c r="G124" s="17">
        <v>1.4896008993816752E-2</v>
      </c>
      <c r="H124" s="18">
        <v>68</v>
      </c>
      <c r="I124" s="16">
        <v>39</v>
      </c>
      <c r="J124" s="17">
        <v>2.4088943792464484E-2</v>
      </c>
      <c r="K124" s="18">
        <v>64</v>
      </c>
      <c r="L124" s="16">
        <v>302394.97435897402</v>
      </c>
      <c r="M124" s="18">
        <v>34</v>
      </c>
    </row>
    <row r="125" spans="1:13" ht="19.5" customHeight="1">
      <c r="A125" s="14" t="s">
        <v>127</v>
      </c>
      <c r="B125" s="15" t="s">
        <v>275</v>
      </c>
      <c r="C125" s="16">
        <v>6687647</v>
      </c>
      <c r="D125" s="17">
        <v>3.7527412505898197E-3</v>
      </c>
      <c r="E125" s="18">
        <v>56</v>
      </c>
      <c r="F125" s="16">
        <v>251</v>
      </c>
      <c r="G125" s="17">
        <v>7.0545250140528384E-2</v>
      </c>
      <c r="H125" s="18">
        <v>19</v>
      </c>
      <c r="I125" s="16">
        <v>140</v>
      </c>
      <c r="J125" s="17">
        <v>8.6473131562693026E-2</v>
      </c>
      <c r="K125" s="18">
        <v>16</v>
      </c>
      <c r="L125" s="16">
        <v>47768.907142857097</v>
      </c>
      <c r="M125" s="18">
        <v>95</v>
      </c>
    </row>
    <row r="126" spans="1:13" ht="19.5" customHeight="1">
      <c r="A126" s="14" t="s">
        <v>128</v>
      </c>
      <c r="B126" s="15" t="s">
        <v>276</v>
      </c>
      <c r="C126" s="16">
        <v>6203885</v>
      </c>
      <c r="D126" s="17">
        <v>3.4812805091858803E-3</v>
      </c>
      <c r="E126" s="18">
        <v>58</v>
      </c>
      <c r="F126" s="16">
        <v>71</v>
      </c>
      <c r="G126" s="17">
        <v>1.9955030916245082E-2</v>
      </c>
      <c r="H126" s="18">
        <v>61</v>
      </c>
      <c r="I126" s="16">
        <v>48</v>
      </c>
      <c r="J126" s="17">
        <v>2.964793082149475E-2</v>
      </c>
      <c r="K126" s="18">
        <v>59</v>
      </c>
      <c r="L126" s="16">
        <v>129247.60416666701</v>
      </c>
      <c r="M126" s="18">
        <v>63</v>
      </c>
    </row>
    <row r="127" spans="1:13" ht="19.5" customHeight="1">
      <c r="A127" s="14" t="s">
        <v>129</v>
      </c>
      <c r="B127" s="15" t="s">
        <v>277</v>
      </c>
      <c r="C127" s="16">
        <v>1569446</v>
      </c>
      <c r="D127" s="17">
        <v>8.806871452355649E-4</v>
      </c>
      <c r="E127" s="18">
        <v>92</v>
      </c>
      <c r="F127" s="16">
        <v>17</v>
      </c>
      <c r="G127" s="17">
        <v>4.7779651489600903E-3</v>
      </c>
      <c r="H127" s="18">
        <v>99</v>
      </c>
      <c r="I127" s="16">
        <v>13</v>
      </c>
      <c r="J127" s="17">
        <v>8.0296479308214954E-3</v>
      </c>
      <c r="K127" s="18">
        <v>94</v>
      </c>
      <c r="L127" s="16">
        <v>120726.615384615</v>
      </c>
      <c r="M127" s="18">
        <v>65</v>
      </c>
    </row>
    <row r="128" spans="1:13" ht="19.5" customHeight="1">
      <c r="A128" s="14" t="s">
        <v>130</v>
      </c>
      <c r="B128" s="15" t="s">
        <v>278</v>
      </c>
      <c r="C128" s="16">
        <v>841314</v>
      </c>
      <c r="D128" s="17">
        <v>4.7209934263855785E-4</v>
      </c>
      <c r="E128" s="18">
        <v>100</v>
      </c>
      <c r="F128" s="16">
        <v>20</v>
      </c>
      <c r="G128" s="17">
        <v>5.621135469364812E-3</v>
      </c>
      <c r="H128" s="18">
        <v>94</v>
      </c>
      <c r="I128" s="16">
        <v>6</v>
      </c>
      <c r="J128" s="17">
        <v>3.7059913526868438E-3</v>
      </c>
      <c r="K128" s="18">
        <v>104</v>
      </c>
      <c r="L128" s="16">
        <v>140219</v>
      </c>
      <c r="M128" s="18">
        <v>59</v>
      </c>
    </row>
    <row r="129" spans="1:13" ht="33" customHeight="1">
      <c r="A129" s="14" t="s">
        <v>131</v>
      </c>
      <c r="B129" s="19" t="s">
        <v>279</v>
      </c>
      <c r="C129" s="16">
        <v>4330794</v>
      </c>
      <c r="D129" s="17">
        <v>2.4302044189244568E-3</v>
      </c>
      <c r="E129" s="18">
        <v>71</v>
      </c>
      <c r="F129" s="16">
        <v>38</v>
      </c>
      <c r="G129" s="17">
        <v>1.0680157391793142E-2</v>
      </c>
      <c r="H129" s="18">
        <v>79</v>
      </c>
      <c r="I129" s="16">
        <v>33</v>
      </c>
      <c r="J129" s="17">
        <v>2.0382952439777641E-2</v>
      </c>
      <c r="K129" s="18">
        <v>69</v>
      </c>
      <c r="L129" s="16">
        <v>131236.181818182</v>
      </c>
      <c r="M129" s="18">
        <v>62</v>
      </c>
    </row>
    <row r="130" spans="1:13" ht="19.5" customHeight="1">
      <c r="A130" s="94" t="s">
        <v>132</v>
      </c>
      <c r="B130" s="95"/>
      <c r="C130" s="10">
        <v>16195013</v>
      </c>
      <c r="D130" s="11">
        <v>9.0877543834084525E-3</v>
      </c>
      <c r="E130" s="12"/>
      <c r="F130" s="10">
        <v>74</v>
      </c>
      <c r="G130" s="11">
        <v>2.0798201236649803E-2</v>
      </c>
      <c r="H130" s="12"/>
      <c r="I130" s="10">
        <v>59</v>
      </c>
      <c r="J130" s="11">
        <v>3.6442248301420628E-2</v>
      </c>
      <c r="K130" s="12"/>
      <c r="L130" s="13">
        <v>274491.74576271197</v>
      </c>
      <c r="M130" s="12"/>
    </row>
    <row r="131" spans="1:13" ht="19.5" customHeight="1">
      <c r="A131" s="14" t="s">
        <v>133</v>
      </c>
      <c r="B131" s="15" t="s">
        <v>280</v>
      </c>
      <c r="C131" s="16">
        <v>645410</v>
      </c>
      <c r="D131" s="17">
        <v>3.6216874642803001E-4</v>
      </c>
      <c r="E131" s="18">
        <v>103</v>
      </c>
      <c r="F131" s="16">
        <v>10</v>
      </c>
      <c r="G131" s="17">
        <v>2.810567734682406E-3</v>
      </c>
      <c r="H131" s="18">
        <v>107</v>
      </c>
      <c r="I131" s="16">
        <v>10</v>
      </c>
      <c r="J131" s="17">
        <v>6.1766522544780727E-3</v>
      </c>
      <c r="K131" s="18">
        <v>99</v>
      </c>
      <c r="L131" s="16">
        <v>64541</v>
      </c>
      <c r="M131" s="18">
        <v>84</v>
      </c>
    </row>
    <row r="132" spans="1:13" ht="19.5" customHeight="1">
      <c r="A132" s="14" t="s">
        <v>134</v>
      </c>
      <c r="B132" s="15" t="s">
        <v>281</v>
      </c>
      <c r="C132" s="16">
        <v>410370</v>
      </c>
      <c r="D132" s="17">
        <v>2.3027717028194586E-4</v>
      </c>
      <c r="E132" s="18">
        <v>106</v>
      </c>
      <c r="F132" s="16">
        <v>2</v>
      </c>
      <c r="G132" s="17">
        <v>5.6211354693648118E-4</v>
      </c>
      <c r="H132" s="18">
        <v>113</v>
      </c>
      <c r="I132" s="16">
        <v>1</v>
      </c>
      <c r="J132" s="17">
        <v>6.1766522544780733E-4</v>
      </c>
      <c r="K132" s="18">
        <v>114</v>
      </c>
      <c r="L132" s="16">
        <v>410370</v>
      </c>
      <c r="M132" s="18">
        <v>21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15139233</v>
      </c>
      <c r="D134" s="17">
        <v>8.4953084666984768E-3</v>
      </c>
      <c r="E134" s="18">
        <v>31</v>
      </c>
      <c r="F134" s="16">
        <v>66</v>
      </c>
      <c r="G134" s="17">
        <v>1.8549747048903879E-2</v>
      </c>
      <c r="H134" s="18">
        <v>64</v>
      </c>
      <c r="I134" s="16">
        <v>52</v>
      </c>
      <c r="J134" s="17">
        <v>3.2118591723285982E-2</v>
      </c>
      <c r="K134" s="18">
        <v>52</v>
      </c>
      <c r="L134" s="16">
        <v>291139.09615384601</v>
      </c>
      <c r="M134" s="18">
        <v>38</v>
      </c>
    </row>
    <row r="135" spans="1:13" ht="19.5" customHeight="1">
      <c r="A135" s="94" t="s">
        <v>137</v>
      </c>
      <c r="B135" s="95"/>
      <c r="C135" s="10">
        <v>14771900</v>
      </c>
      <c r="D135" s="11">
        <v>8.2891813039156752E-3</v>
      </c>
      <c r="E135" s="12"/>
      <c r="F135" s="10">
        <v>37</v>
      </c>
      <c r="G135" s="11">
        <v>1.0399100618324901E-2</v>
      </c>
      <c r="H135" s="12"/>
      <c r="I135" s="10">
        <v>29</v>
      </c>
      <c r="J135" s="11">
        <v>1.7912291537986413E-2</v>
      </c>
      <c r="K135" s="12"/>
      <c r="L135" s="13">
        <v>509375.86206896597</v>
      </c>
      <c r="M135" s="12"/>
    </row>
    <row r="136" spans="1:13" ht="33" customHeight="1">
      <c r="A136" s="14" t="s">
        <v>138</v>
      </c>
      <c r="B136" s="19" t="s">
        <v>285</v>
      </c>
      <c r="C136" s="16">
        <v>8972605</v>
      </c>
      <c r="D136" s="17">
        <v>5.0349345455506954E-3</v>
      </c>
      <c r="E136" s="18">
        <v>45</v>
      </c>
      <c r="F136" s="16">
        <v>21</v>
      </c>
      <c r="G136" s="17">
        <v>5.902192242833052E-3</v>
      </c>
      <c r="H136" s="18">
        <v>93</v>
      </c>
      <c r="I136" s="16">
        <v>14</v>
      </c>
      <c r="J136" s="17">
        <v>8.6473131562693015E-3</v>
      </c>
      <c r="K136" s="18">
        <v>92</v>
      </c>
      <c r="L136" s="16">
        <v>640900.35714285704</v>
      </c>
      <c r="M136" s="18">
        <v>10</v>
      </c>
    </row>
    <row r="137" spans="1:13" ht="19.5" customHeight="1">
      <c r="A137" s="14" t="s">
        <v>139</v>
      </c>
      <c r="B137" s="15" t="s">
        <v>286</v>
      </c>
      <c r="C137" s="16">
        <v>5799295</v>
      </c>
      <c r="D137" s="17">
        <v>3.2542467583649808E-3</v>
      </c>
      <c r="E137" s="18">
        <v>60</v>
      </c>
      <c r="F137" s="16">
        <v>26</v>
      </c>
      <c r="G137" s="17">
        <v>7.3074761101742554E-3</v>
      </c>
      <c r="H137" s="18">
        <v>87</v>
      </c>
      <c r="I137" s="16">
        <v>22</v>
      </c>
      <c r="J137" s="17">
        <v>1.3588634959851761E-2</v>
      </c>
      <c r="K137" s="18">
        <v>81</v>
      </c>
      <c r="L137" s="16">
        <v>263604.318181818</v>
      </c>
      <c r="M137" s="18">
        <v>40</v>
      </c>
    </row>
    <row r="138" spans="1:13" ht="19.5" customHeight="1">
      <c r="A138" s="94" t="s">
        <v>140</v>
      </c>
      <c r="B138" s="95"/>
      <c r="C138" s="10">
        <v>11211758</v>
      </c>
      <c r="D138" s="11">
        <v>6.2914245830006307E-3</v>
      </c>
      <c r="E138" s="12"/>
      <c r="F138" s="10">
        <v>37</v>
      </c>
      <c r="G138" s="11">
        <v>1.0399100618324901E-2</v>
      </c>
      <c r="H138" s="12"/>
      <c r="I138" s="10">
        <v>24</v>
      </c>
      <c r="J138" s="11">
        <v>1.4823965410747375E-2</v>
      </c>
      <c r="K138" s="12"/>
      <c r="L138" s="13">
        <v>467156.58333333302</v>
      </c>
      <c r="M138" s="12"/>
    </row>
    <row r="139" spans="1:13" ht="19.5" customHeight="1">
      <c r="A139" s="14" t="s">
        <v>141</v>
      </c>
      <c r="B139" s="15" t="s">
        <v>287</v>
      </c>
      <c r="C139" s="16">
        <v>229808</v>
      </c>
      <c r="D139" s="17">
        <v>1.2895566427407806E-4</v>
      </c>
      <c r="E139" s="18">
        <v>109</v>
      </c>
      <c r="F139" s="16">
        <v>3</v>
      </c>
      <c r="G139" s="17">
        <v>8.4317032040472171E-4</v>
      </c>
      <c r="H139" s="18">
        <v>111</v>
      </c>
      <c r="I139" s="16">
        <v>2</v>
      </c>
      <c r="J139" s="17">
        <v>1.2353304508956147E-3</v>
      </c>
      <c r="K139" s="18">
        <v>112</v>
      </c>
      <c r="L139" s="16">
        <v>114904</v>
      </c>
      <c r="M139" s="18">
        <v>68</v>
      </c>
    </row>
    <row r="140" spans="1:13" ht="33" customHeight="1">
      <c r="A140" s="14" t="s">
        <v>142</v>
      </c>
      <c r="B140" s="19" t="s">
        <v>288</v>
      </c>
      <c r="C140" s="16">
        <v>10981950</v>
      </c>
      <c r="D140" s="17">
        <v>6.1624689187265522E-3</v>
      </c>
      <c r="E140" s="18">
        <v>40</v>
      </c>
      <c r="F140" s="16">
        <v>35</v>
      </c>
      <c r="G140" s="17">
        <v>9.8369870713884196E-3</v>
      </c>
      <c r="H140" s="18">
        <v>83</v>
      </c>
      <c r="I140" s="16">
        <v>23</v>
      </c>
      <c r="J140" s="17">
        <v>1.4206300185299567E-2</v>
      </c>
      <c r="K140" s="18">
        <v>80</v>
      </c>
      <c r="L140" s="16">
        <v>477476.08695652202</v>
      </c>
      <c r="M140" s="18">
        <v>17</v>
      </c>
    </row>
    <row r="141" spans="1:13" ht="45" customHeight="1">
      <c r="A141" s="96" t="s">
        <v>143</v>
      </c>
      <c r="B141" s="97"/>
      <c r="C141" s="10">
        <v>28160776</v>
      </c>
      <c r="D141" s="11">
        <v>1.5802285279683539E-2</v>
      </c>
      <c r="E141" s="12"/>
      <c r="F141" s="10">
        <v>702</v>
      </c>
      <c r="G141" s="11">
        <v>0.1973018549747049</v>
      </c>
      <c r="H141" s="12"/>
      <c r="I141" s="10">
        <v>416</v>
      </c>
      <c r="J141" s="11">
        <v>0.25694873378628785</v>
      </c>
      <c r="K141" s="12"/>
      <c r="L141" s="13">
        <v>67694.173076923107</v>
      </c>
      <c r="M141" s="12"/>
    </row>
    <row r="142" spans="1:13" ht="45" customHeight="1">
      <c r="A142" s="14" t="s">
        <v>144</v>
      </c>
      <c r="B142" s="19" t="s">
        <v>289</v>
      </c>
      <c r="C142" s="16">
        <v>28160776</v>
      </c>
      <c r="D142" s="17">
        <v>1.5802285279683539E-2</v>
      </c>
      <c r="E142" s="18">
        <v>19</v>
      </c>
      <c r="F142" s="16">
        <v>702</v>
      </c>
      <c r="G142" s="17">
        <v>0.1973018549747049</v>
      </c>
      <c r="H142" s="18">
        <v>3</v>
      </c>
      <c r="I142" s="16">
        <v>416</v>
      </c>
      <c r="J142" s="17">
        <v>0.25694873378628785</v>
      </c>
      <c r="K142" s="18">
        <v>2</v>
      </c>
      <c r="L142" s="16">
        <v>67694.173076923107</v>
      </c>
      <c r="M142" s="18">
        <v>82</v>
      </c>
    </row>
    <row r="143" spans="1:13" ht="19.5" customHeight="1">
      <c r="A143" s="94" t="s">
        <v>145</v>
      </c>
      <c r="B143" s="98"/>
      <c r="C143" s="10">
        <v>115634661</v>
      </c>
      <c r="D143" s="11">
        <v>6.4887839075936551E-2</v>
      </c>
      <c r="E143" s="12"/>
      <c r="F143" s="10">
        <v>414</v>
      </c>
      <c r="G143" s="11">
        <v>0.1163575042158516</v>
      </c>
      <c r="H143" s="12"/>
      <c r="I143" s="10">
        <v>276</v>
      </c>
      <c r="J143" s="11">
        <v>0.17047560222359481</v>
      </c>
      <c r="K143" s="12"/>
      <c r="L143" s="13">
        <v>418966.16304347798</v>
      </c>
      <c r="M143" s="12"/>
    </row>
    <row r="144" spans="1:13" ht="19.5" customHeight="1">
      <c r="A144" s="14" t="s">
        <v>146</v>
      </c>
      <c r="B144" s="15" t="s">
        <v>290</v>
      </c>
      <c r="C144" s="16">
        <v>56057213</v>
      </c>
      <c r="D144" s="17">
        <v>3.1456237988966809E-2</v>
      </c>
      <c r="E144" s="18">
        <v>8</v>
      </c>
      <c r="F144" s="16">
        <v>163</v>
      </c>
      <c r="G144" s="17">
        <v>4.5812254075323217E-2</v>
      </c>
      <c r="H144" s="18">
        <v>30</v>
      </c>
      <c r="I144" s="16">
        <v>89</v>
      </c>
      <c r="J144" s="17">
        <v>5.4972205064854847E-2</v>
      </c>
      <c r="K144" s="18">
        <v>30</v>
      </c>
      <c r="L144" s="16">
        <v>629856.32584269706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14131791</v>
      </c>
      <c r="D145" s="17">
        <v>7.9299871883809006E-3</v>
      </c>
      <c r="E145" s="18">
        <v>33</v>
      </c>
      <c r="F145" s="16">
        <v>37</v>
      </c>
      <c r="G145" s="17">
        <v>1.0399100618324901E-2</v>
      </c>
      <c r="H145" s="18">
        <v>80</v>
      </c>
      <c r="I145" s="16">
        <v>26</v>
      </c>
      <c r="J145" s="17">
        <v>1.6059295861642991E-2</v>
      </c>
      <c r="K145" s="18">
        <v>74</v>
      </c>
      <c r="L145" s="16">
        <v>543530.42307692301</v>
      </c>
      <c r="M145" s="18">
        <v>14</v>
      </c>
    </row>
    <row r="146" spans="1:13" ht="19.5" customHeight="1">
      <c r="A146" s="14" t="s">
        <v>148</v>
      </c>
      <c r="B146" s="15" t="s">
        <v>292</v>
      </c>
      <c r="C146" s="16">
        <v>0</v>
      </c>
      <c r="D146" s="17">
        <v>0</v>
      </c>
      <c r="E146" s="18" t="s">
        <v>283</v>
      </c>
      <c r="F146" s="16">
        <v>0</v>
      </c>
      <c r="G146" s="17">
        <v>0</v>
      </c>
      <c r="H146" s="18" t="s">
        <v>283</v>
      </c>
      <c r="I146" s="16">
        <v>0</v>
      </c>
      <c r="J146" s="17">
        <v>0</v>
      </c>
      <c r="K146" s="18" t="s">
        <v>283</v>
      </c>
      <c r="L146" s="16">
        <v>0</v>
      </c>
      <c r="M146" s="18" t="s">
        <v>283</v>
      </c>
    </row>
    <row r="147" spans="1:13" ht="19.5" customHeight="1">
      <c r="A147" s="14" t="s">
        <v>149</v>
      </c>
      <c r="B147" s="15" t="s">
        <v>293</v>
      </c>
      <c r="C147" s="16">
        <v>3158969</v>
      </c>
      <c r="D147" s="17">
        <v>1.7726404033637649E-3</v>
      </c>
      <c r="E147" s="18">
        <v>78</v>
      </c>
      <c r="F147" s="16">
        <v>20</v>
      </c>
      <c r="G147" s="17">
        <v>5.621135469364812E-3</v>
      </c>
      <c r="H147" s="18">
        <v>94</v>
      </c>
      <c r="I147" s="16">
        <v>14</v>
      </c>
      <c r="J147" s="17">
        <v>8.6473131562693015E-3</v>
      </c>
      <c r="K147" s="18">
        <v>92</v>
      </c>
      <c r="L147" s="16">
        <v>225640.64285714299</v>
      </c>
      <c r="M147" s="18">
        <v>45</v>
      </c>
    </row>
    <row r="148" spans="1:13" ht="33" customHeight="1">
      <c r="A148" s="14" t="s">
        <v>150</v>
      </c>
      <c r="B148" s="19" t="s">
        <v>294</v>
      </c>
      <c r="C148" s="16">
        <v>42286688</v>
      </c>
      <c r="D148" s="17">
        <v>2.372897349522508E-2</v>
      </c>
      <c r="E148" s="18">
        <v>11</v>
      </c>
      <c r="F148" s="16">
        <v>277</v>
      </c>
      <c r="G148" s="17">
        <v>7.7852726250702636E-2</v>
      </c>
      <c r="H148" s="18">
        <v>15</v>
      </c>
      <c r="I148" s="16">
        <v>210</v>
      </c>
      <c r="J148" s="17">
        <v>0.12970969734403953</v>
      </c>
      <c r="K148" s="18">
        <v>11</v>
      </c>
      <c r="L148" s="16">
        <v>201365.18095238099</v>
      </c>
      <c r="M148" s="18">
        <v>49</v>
      </c>
    </row>
    <row r="149" spans="1:13" ht="33" customHeight="1">
      <c r="A149" s="96" t="s">
        <v>151</v>
      </c>
      <c r="B149" s="97"/>
      <c r="C149" s="10">
        <v>4964805</v>
      </c>
      <c r="D149" s="11">
        <v>2.7859766708133054E-3</v>
      </c>
      <c r="E149" s="12"/>
      <c r="F149" s="10">
        <v>157</v>
      </c>
      <c r="G149" s="11">
        <v>4.4125913434513775E-2</v>
      </c>
      <c r="H149" s="12"/>
      <c r="I149" s="10">
        <v>99</v>
      </c>
      <c r="J149" s="11">
        <v>6.1148857319332922E-2</v>
      </c>
      <c r="K149" s="12"/>
      <c r="L149" s="13">
        <v>50149.5454545455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19340</v>
      </c>
      <c r="D152" s="17">
        <v>1.0852548854089804E-5</v>
      </c>
      <c r="E152" s="18">
        <v>117</v>
      </c>
      <c r="F152" s="16">
        <v>1</v>
      </c>
      <c r="G152" s="17">
        <v>2.8105677346824059E-4</v>
      </c>
      <c r="H152" s="18">
        <v>115</v>
      </c>
      <c r="I152" s="16">
        <v>1</v>
      </c>
      <c r="J152" s="17">
        <v>6.1766522544780733E-4</v>
      </c>
      <c r="K152" s="18">
        <v>114</v>
      </c>
      <c r="L152" s="16">
        <v>19340</v>
      </c>
      <c r="M152" s="18">
        <v>108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4945465</v>
      </c>
      <c r="D155" s="17">
        <v>2.7751241219592156E-3</v>
      </c>
      <c r="E155" s="18">
        <v>67</v>
      </c>
      <c r="F155" s="16">
        <v>156</v>
      </c>
      <c r="G155" s="17">
        <v>4.3844856661045532E-2</v>
      </c>
      <c r="H155" s="18">
        <v>34</v>
      </c>
      <c r="I155" s="16">
        <v>98</v>
      </c>
      <c r="J155" s="17">
        <v>6.0531192093885113E-2</v>
      </c>
      <c r="K155" s="18">
        <v>27</v>
      </c>
      <c r="L155" s="16">
        <v>50463.928571428602</v>
      </c>
      <c r="M155" s="18">
        <v>92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1265423</v>
      </c>
      <c r="D159" s="11">
        <v>7.1008608731069705E-4</v>
      </c>
      <c r="E159" s="12"/>
      <c r="F159" s="10">
        <v>7</v>
      </c>
      <c r="G159" s="11">
        <v>1.9673974142776843E-3</v>
      </c>
      <c r="H159" s="12"/>
      <c r="I159" s="10">
        <v>6</v>
      </c>
      <c r="J159" s="11">
        <v>3.7059913526868438E-3</v>
      </c>
      <c r="K159" s="12"/>
      <c r="L159" s="13">
        <v>210903.83333333299</v>
      </c>
      <c r="M159" s="12"/>
    </row>
    <row r="160" spans="1:13" ht="19.5" customHeight="1">
      <c r="A160" s="14" t="s">
        <v>162</v>
      </c>
      <c r="B160" s="15" t="s">
        <v>161</v>
      </c>
      <c r="C160" s="16">
        <v>1265423</v>
      </c>
      <c r="D160" s="17">
        <v>7.1008608731069705E-4</v>
      </c>
      <c r="E160" s="18">
        <v>96</v>
      </c>
      <c r="F160" s="16">
        <v>7</v>
      </c>
      <c r="G160" s="17">
        <v>1.9673974142776843E-3</v>
      </c>
      <c r="H160" s="18">
        <v>109</v>
      </c>
      <c r="I160" s="16">
        <v>6</v>
      </c>
      <c r="J160" s="17">
        <v>3.7059913526868438E-3</v>
      </c>
      <c r="K160" s="18">
        <v>104</v>
      </c>
      <c r="L160" s="16">
        <v>210903.83333333299</v>
      </c>
      <c r="M160" s="18">
        <v>46</v>
      </c>
    </row>
    <row r="161" spans="1:13" ht="13.5" customHeight="1">
      <c r="A161" s="20" t="s">
        <v>3613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:M47 C42:K47 B48:D48 F48:G48 I48:J48 A49:A55 B49:K49 M49:M54 C50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D95 F95:G95 I95:J95 B96:K96 M96:M105 C97:K105 B106:D106 F106:G106 I106:J106 A107:A110 B107:K107 M107:M109 C108:K109 B110:D110 F110:G110 I110:J110 A111:A121 B111:K111 M111:M120 C112:K120 B121:D121 F121:G121 I121:J121 A122:A130 B122:K122 M122:M129 C123:K129 B130:D130 F130:G130 I130:J130 A131:A135 B131:K131 M131:M132 B132:K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5 B145:K145 B146:D146 F146:G146 I146:J146 B147:K147 M147:M148 B148:K148 B149:D149 F149:G149 I149:J149 A150:A156 B150:D150 F150:G150 I150:J150 B151:D151 F151:G151 I151:J151 B152:K152 M152 B153:D153 F153:G153 I153:J153 B154:D154 F154:G154 I154:J154 B155:K155 M155 B156:D156 F156:G156 I156:J156 A157:A159 B157:D157 F157:G157 I157:J157 B158:D158 F158:G158 I158:J158 B159:D159 F159:G159 I159:J159 A160:B160 C160:K160 M160 A1:B5 A7:B9 B12:B19 B22:B31 B37:B39 B42:B47 B50:B54 B57:B59 B62:B67 B70:B74 B77:B79 B82:B91 B97:B105 B108:B109 B112:B120 B123:B129 A161:B170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1221217060</v>
      </c>
      <c r="D6" s="86"/>
      <c r="E6" s="87"/>
      <c r="F6" s="85">
        <v>54312</v>
      </c>
      <c r="G6" s="86"/>
      <c r="H6" s="87"/>
      <c r="I6" s="88">
        <v>2903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25511638</v>
      </c>
      <c r="D10" s="11">
        <v>2.0890338692124068E-2</v>
      </c>
      <c r="E10" s="12"/>
      <c r="F10" s="10">
        <v>3517</v>
      </c>
      <c r="G10" s="11">
        <v>6.4755486816909708E-2</v>
      </c>
      <c r="H10" s="12"/>
      <c r="I10" s="10">
        <v>826</v>
      </c>
      <c r="J10" s="11">
        <v>0.2845332414743369</v>
      </c>
      <c r="K10" s="12"/>
      <c r="L10" s="13">
        <v>30885.7602905569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661670</v>
      </c>
      <c r="D11" s="17">
        <v>5.4181195274163624E-4</v>
      </c>
      <c r="E11" s="18">
        <v>91</v>
      </c>
      <c r="F11" s="16">
        <v>368</v>
      </c>
      <c r="G11" s="17">
        <v>6.7756665193695687E-3</v>
      </c>
      <c r="H11" s="18">
        <v>71</v>
      </c>
      <c r="I11" s="16">
        <v>131</v>
      </c>
      <c r="J11" s="17">
        <v>4.5125732001377886E-2</v>
      </c>
      <c r="K11" s="18">
        <v>59</v>
      </c>
      <c r="L11" s="16">
        <v>5050.9160305343503</v>
      </c>
      <c r="M11" s="18">
        <v>103</v>
      </c>
      <c r="N11" s="1"/>
    </row>
    <row r="12" spans="1:14" ht="19.5" customHeight="1">
      <c r="A12" s="14" t="s">
        <v>14</v>
      </c>
      <c r="B12" s="15" t="s">
        <v>175</v>
      </c>
      <c r="C12" s="16">
        <v>419758</v>
      </c>
      <c r="D12" s="17">
        <v>3.4372104169589637E-4</v>
      </c>
      <c r="E12" s="18">
        <v>93</v>
      </c>
      <c r="F12" s="16">
        <v>93</v>
      </c>
      <c r="G12" s="17">
        <v>1.7123287671232876E-3</v>
      </c>
      <c r="H12" s="18">
        <v>95</v>
      </c>
      <c r="I12" s="16">
        <v>35</v>
      </c>
      <c r="J12" s="17">
        <v>1.2056493282810886E-2</v>
      </c>
      <c r="K12" s="18">
        <v>93</v>
      </c>
      <c r="L12" s="16">
        <v>11993.0857142857</v>
      </c>
      <c r="M12" s="18">
        <v>85</v>
      </c>
      <c r="N12" s="1"/>
    </row>
    <row r="13" spans="1:14" ht="33" customHeight="1">
      <c r="A13" s="14" t="s">
        <v>15</v>
      </c>
      <c r="B13" s="19" t="s">
        <v>176</v>
      </c>
      <c r="C13" s="16">
        <v>228723</v>
      </c>
      <c r="D13" s="17">
        <v>1.8729102916397188E-4</v>
      </c>
      <c r="E13" s="18">
        <v>100</v>
      </c>
      <c r="F13" s="16">
        <v>131</v>
      </c>
      <c r="G13" s="17">
        <v>2.411989983797319E-3</v>
      </c>
      <c r="H13" s="18">
        <v>91</v>
      </c>
      <c r="I13" s="16">
        <v>78</v>
      </c>
      <c r="J13" s="17">
        <v>2.6868756458835689E-2</v>
      </c>
      <c r="K13" s="18">
        <v>71</v>
      </c>
      <c r="L13" s="16">
        <v>2932.3461538461502</v>
      </c>
      <c r="M13" s="18">
        <v>113</v>
      </c>
      <c r="N13" s="1"/>
    </row>
    <row r="14" spans="1:14" ht="33" customHeight="1">
      <c r="A14" s="14" t="s">
        <v>16</v>
      </c>
      <c r="B14" s="19" t="s">
        <v>177</v>
      </c>
      <c r="C14" s="16">
        <v>2412293</v>
      </c>
      <c r="D14" s="17">
        <v>1.9753187856710749E-3</v>
      </c>
      <c r="E14" s="18">
        <v>70</v>
      </c>
      <c r="F14" s="16">
        <v>387</v>
      </c>
      <c r="G14" s="17">
        <v>7.1254971277065838E-3</v>
      </c>
      <c r="H14" s="18">
        <v>68</v>
      </c>
      <c r="I14" s="16">
        <v>133</v>
      </c>
      <c r="J14" s="17">
        <v>4.5814674474681363E-2</v>
      </c>
      <c r="K14" s="18">
        <v>58</v>
      </c>
      <c r="L14" s="16">
        <v>18137.541353383502</v>
      </c>
      <c r="M14" s="18">
        <v>65</v>
      </c>
      <c r="N14" s="1"/>
    </row>
    <row r="15" spans="1:14" ht="19.5" customHeight="1">
      <c r="A15" s="14" t="s">
        <v>17</v>
      </c>
      <c r="B15" s="15" t="s">
        <v>178</v>
      </c>
      <c r="C15" s="16">
        <v>9436518</v>
      </c>
      <c r="D15" s="17">
        <v>7.7271422985198063E-3</v>
      </c>
      <c r="E15" s="18">
        <v>38</v>
      </c>
      <c r="F15" s="16">
        <v>762</v>
      </c>
      <c r="G15" s="17">
        <v>1.4030048608042422E-2</v>
      </c>
      <c r="H15" s="18">
        <v>53</v>
      </c>
      <c r="I15" s="16">
        <v>188</v>
      </c>
      <c r="J15" s="17">
        <v>6.4760592490527041E-2</v>
      </c>
      <c r="K15" s="18">
        <v>50</v>
      </c>
      <c r="L15" s="16">
        <v>50194.244680851101</v>
      </c>
      <c r="M15" s="18">
        <v>29</v>
      </c>
      <c r="N15" s="1"/>
    </row>
    <row r="16" spans="1:14" ht="19.5" customHeight="1">
      <c r="A16" s="14" t="s">
        <v>18</v>
      </c>
      <c r="B16" s="15" t="s">
        <v>179</v>
      </c>
      <c r="C16" s="16">
        <v>266488</v>
      </c>
      <c r="D16" s="17">
        <v>2.1821509765020805E-4</v>
      </c>
      <c r="E16" s="18">
        <v>97</v>
      </c>
      <c r="F16" s="16">
        <v>34</v>
      </c>
      <c r="G16" s="17">
        <v>6.2601266755044928E-4</v>
      </c>
      <c r="H16" s="18">
        <v>107</v>
      </c>
      <c r="I16" s="16">
        <v>21</v>
      </c>
      <c r="J16" s="17">
        <v>7.2338959696865313E-3</v>
      </c>
      <c r="K16" s="18">
        <v>99</v>
      </c>
      <c r="L16" s="16">
        <v>12689.9047619048</v>
      </c>
      <c r="M16" s="18">
        <v>83</v>
      </c>
      <c r="N16" s="1"/>
    </row>
    <row r="17" spans="1:14" ht="19.5" customHeight="1">
      <c r="A17" s="14" t="s">
        <v>19</v>
      </c>
      <c r="B17" s="15" t="s">
        <v>180</v>
      </c>
      <c r="C17" s="16">
        <v>6098176</v>
      </c>
      <c r="D17" s="17">
        <v>4.9935234281774611E-3</v>
      </c>
      <c r="E17" s="18">
        <v>48</v>
      </c>
      <c r="F17" s="16">
        <v>1157</v>
      </c>
      <c r="G17" s="17">
        <v>2.130284283399617E-2</v>
      </c>
      <c r="H17" s="18">
        <v>40</v>
      </c>
      <c r="I17" s="16">
        <v>266</v>
      </c>
      <c r="J17" s="17">
        <v>9.1629348949362727E-2</v>
      </c>
      <c r="K17" s="18">
        <v>43</v>
      </c>
      <c r="L17" s="16">
        <v>22925.473684210501</v>
      </c>
      <c r="M17" s="18">
        <v>55</v>
      </c>
      <c r="N17" s="1"/>
    </row>
    <row r="18" spans="1:14" ht="33" customHeight="1">
      <c r="A18" s="14" t="s">
        <v>20</v>
      </c>
      <c r="B18" s="19" t="s">
        <v>181</v>
      </c>
      <c r="C18" s="16">
        <v>25982</v>
      </c>
      <c r="D18" s="17">
        <v>2.1275497084850748E-5</v>
      </c>
      <c r="E18" s="18">
        <v>111</v>
      </c>
      <c r="F18" s="16">
        <v>6</v>
      </c>
      <c r="G18" s="17">
        <v>1.104728236853734E-4</v>
      </c>
      <c r="H18" s="18">
        <v>111</v>
      </c>
      <c r="I18" s="16">
        <v>3</v>
      </c>
      <c r="J18" s="17">
        <v>1.0334137099552187E-3</v>
      </c>
      <c r="K18" s="18">
        <v>110</v>
      </c>
      <c r="L18" s="16">
        <v>8660.6666666666697</v>
      </c>
      <c r="M18" s="18">
        <v>93</v>
      </c>
      <c r="N18" s="1"/>
    </row>
    <row r="19" spans="1:14" ht="19.5" customHeight="1">
      <c r="A19" s="14" t="s">
        <v>21</v>
      </c>
      <c r="B19" s="15" t="s">
        <v>182</v>
      </c>
      <c r="C19" s="16">
        <v>5962030</v>
      </c>
      <c r="D19" s="17">
        <v>4.8820395614191632E-3</v>
      </c>
      <c r="E19" s="18">
        <v>49</v>
      </c>
      <c r="F19" s="16">
        <v>983</v>
      </c>
      <c r="G19" s="17">
        <v>1.8099130947120342E-2</v>
      </c>
      <c r="H19" s="18">
        <v>44</v>
      </c>
      <c r="I19" s="16">
        <v>290</v>
      </c>
      <c r="J19" s="17">
        <v>9.9896658629004473E-2</v>
      </c>
      <c r="K19" s="18">
        <v>37</v>
      </c>
      <c r="L19" s="16">
        <v>20558.724137931</v>
      </c>
      <c r="M19" s="18">
        <v>59</v>
      </c>
      <c r="N19" s="1"/>
    </row>
    <row r="20" spans="1:14" ht="19.5" customHeight="1">
      <c r="A20" s="94" t="s">
        <v>22</v>
      </c>
      <c r="B20" s="95"/>
      <c r="C20" s="10">
        <v>222428562</v>
      </c>
      <c r="D20" s="11">
        <v>0.1821367955668749</v>
      </c>
      <c r="E20" s="12"/>
      <c r="F20" s="10">
        <v>4963</v>
      </c>
      <c r="G20" s="11">
        <v>9.1379437325084689E-2</v>
      </c>
      <c r="H20" s="12"/>
      <c r="I20" s="10">
        <v>1139</v>
      </c>
      <c r="J20" s="11">
        <v>0.3923527385463314</v>
      </c>
      <c r="K20" s="12"/>
      <c r="L20" s="13">
        <v>195284.075504829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20746918</v>
      </c>
      <c r="D21" s="17">
        <v>1.6988722709130839E-2</v>
      </c>
      <c r="E21" s="18">
        <v>17</v>
      </c>
      <c r="F21" s="16">
        <v>831</v>
      </c>
      <c r="G21" s="17">
        <v>1.5300486080424216E-2</v>
      </c>
      <c r="H21" s="18">
        <v>51</v>
      </c>
      <c r="I21" s="16">
        <v>282</v>
      </c>
      <c r="J21" s="17">
        <v>9.7140888735790562E-2</v>
      </c>
      <c r="K21" s="18">
        <v>39</v>
      </c>
      <c r="L21" s="16">
        <v>73570.631205673795</v>
      </c>
      <c r="M21" s="18">
        <v>16</v>
      </c>
      <c r="N21" s="1"/>
    </row>
    <row r="22" spans="1:14" ht="19.5" customHeight="1">
      <c r="A22" s="14" t="s">
        <v>24</v>
      </c>
      <c r="B22" s="15" t="s">
        <v>184</v>
      </c>
      <c r="C22" s="16">
        <v>21490910</v>
      </c>
      <c r="D22" s="17">
        <v>1.759794446369755E-2</v>
      </c>
      <c r="E22" s="18">
        <v>16</v>
      </c>
      <c r="F22" s="16">
        <v>745</v>
      </c>
      <c r="G22" s="17">
        <v>1.3717042274267196E-2</v>
      </c>
      <c r="H22" s="18">
        <v>55</v>
      </c>
      <c r="I22" s="16">
        <v>262</v>
      </c>
      <c r="J22" s="17">
        <v>9.0251464002755771E-2</v>
      </c>
      <c r="K22" s="18">
        <v>44</v>
      </c>
      <c r="L22" s="16">
        <v>82026.374045801495</v>
      </c>
      <c r="M22" s="18">
        <v>15</v>
      </c>
    </row>
    <row r="23" spans="1:14" ht="33" customHeight="1">
      <c r="A23" s="14" t="s">
        <v>25</v>
      </c>
      <c r="B23" s="19" t="s">
        <v>185</v>
      </c>
      <c r="C23" s="16">
        <v>8106937</v>
      </c>
      <c r="D23" s="17">
        <v>6.6384079174262433E-3</v>
      </c>
      <c r="E23" s="18">
        <v>42</v>
      </c>
      <c r="F23" s="16">
        <v>116</v>
      </c>
      <c r="G23" s="17">
        <v>2.1358079245838856E-3</v>
      </c>
      <c r="H23" s="18">
        <v>93</v>
      </c>
      <c r="I23" s="16">
        <v>23</v>
      </c>
      <c r="J23" s="17">
        <v>7.9228384429900107E-3</v>
      </c>
      <c r="K23" s="18">
        <v>97</v>
      </c>
      <c r="L23" s="16">
        <v>352475.52173913002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1579959</v>
      </c>
      <c r="D24" s="17">
        <v>1.2937577206790741E-3</v>
      </c>
      <c r="E24" s="18">
        <v>81</v>
      </c>
      <c r="F24" s="16">
        <v>239</v>
      </c>
      <c r="G24" s="17">
        <v>4.4005008101340405E-3</v>
      </c>
      <c r="H24" s="18">
        <v>83</v>
      </c>
      <c r="I24" s="16">
        <v>88</v>
      </c>
      <c r="J24" s="17">
        <v>3.0313468825353084E-2</v>
      </c>
      <c r="K24" s="18">
        <v>65</v>
      </c>
      <c r="L24" s="16">
        <v>17954.0795454545</v>
      </c>
      <c r="M24" s="18">
        <v>67</v>
      </c>
    </row>
    <row r="25" spans="1:14" ht="33" customHeight="1">
      <c r="A25" s="14" t="s">
        <v>27</v>
      </c>
      <c r="B25" s="19" t="s">
        <v>187</v>
      </c>
      <c r="C25" s="16">
        <v>33136770</v>
      </c>
      <c r="D25" s="17">
        <v>2.7134218056206978E-2</v>
      </c>
      <c r="E25" s="18">
        <v>10</v>
      </c>
      <c r="F25" s="16">
        <v>568</v>
      </c>
      <c r="G25" s="17">
        <v>1.0458093975548682E-2</v>
      </c>
      <c r="H25" s="18">
        <v>60</v>
      </c>
      <c r="I25" s="16">
        <v>156</v>
      </c>
      <c r="J25" s="17">
        <v>5.3737512917671378E-2</v>
      </c>
      <c r="K25" s="18">
        <v>53</v>
      </c>
      <c r="L25" s="16">
        <v>212415.19230769199</v>
      </c>
      <c r="M25" s="18">
        <v>7</v>
      </c>
    </row>
    <row r="26" spans="1:14" ht="19.5" customHeight="1">
      <c r="A26" s="14" t="s">
        <v>28</v>
      </c>
      <c r="B26" s="15" t="s">
        <v>188</v>
      </c>
      <c r="C26" s="16">
        <v>17038121</v>
      </c>
      <c r="D26" s="17">
        <v>1.3951754817444165E-2</v>
      </c>
      <c r="E26" s="18">
        <v>20</v>
      </c>
      <c r="F26" s="16">
        <v>245</v>
      </c>
      <c r="G26" s="17">
        <v>4.5109736338194133E-3</v>
      </c>
      <c r="H26" s="18">
        <v>82</v>
      </c>
      <c r="I26" s="16">
        <v>46</v>
      </c>
      <c r="J26" s="17">
        <v>1.5845676885980021E-2</v>
      </c>
      <c r="K26" s="18">
        <v>85</v>
      </c>
      <c r="L26" s="16">
        <v>370393.93478260899</v>
      </c>
      <c r="M26" s="18">
        <v>2</v>
      </c>
    </row>
    <row r="27" spans="1:14" ht="19.5" customHeight="1">
      <c r="A27" s="14" t="s">
        <v>29</v>
      </c>
      <c r="B27" s="15" t="s">
        <v>189</v>
      </c>
      <c r="C27" s="16">
        <v>2592943</v>
      </c>
      <c r="D27" s="17">
        <v>2.1232449864400029E-3</v>
      </c>
      <c r="E27" s="18">
        <v>66</v>
      </c>
      <c r="F27" s="16">
        <v>183</v>
      </c>
      <c r="G27" s="17">
        <v>3.3694211224038887E-3</v>
      </c>
      <c r="H27" s="18">
        <v>86</v>
      </c>
      <c r="I27" s="16">
        <v>47</v>
      </c>
      <c r="J27" s="17">
        <v>1.619014812263176E-2</v>
      </c>
      <c r="K27" s="18">
        <v>84</v>
      </c>
      <c r="L27" s="16">
        <v>55169</v>
      </c>
      <c r="M27" s="18">
        <v>24</v>
      </c>
    </row>
    <row r="28" spans="1:14" ht="19.5" customHeight="1">
      <c r="A28" s="14" t="s">
        <v>30</v>
      </c>
      <c r="B28" s="15" t="s">
        <v>190</v>
      </c>
      <c r="C28" s="16">
        <v>12021188</v>
      </c>
      <c r="D28" s="17">
        <v>9.8436128954831337E-3</v>
      </c>
      <c r="E28" s="18">
        <v>30</v>
      </c>
      <c r="F28" s="16">
        <v>159</v>
      </c>
      <c r="G28" s="17">
        <v>2.9275298276623951E-3</v>
      </c>
      <c r="H28" s="18">
        <v>89</v>
      </c>
      <c r="I28" s="16">
        <v>34</v>
      </c>
      <c r="J28" s="17">
        <v>1.1712022046159145E-2</v>
      </c>
      <c r="K28" s="18">
        <v>94</v>
      </c>
      <c r="L28" s="16">
        <v>353564.35294117598</v>
      </c>
      <c r="M28" s="18">
        <v>3</v>
      </c>
    </row>
    <row r="29" spans="1:14" ht="19.5" customHeight="1">
      <c r="A29" s="14" t="s">
        <v>31</v>
      </c>
      <c r="B29" s="15" t="s">
        <v>191</v>
      </c>
      <c r="C29" s="16">
        <v>9195063</v>
      </c>
      <c r="D29" s="17">
        <v>7.529425604322953E-3</v>
      </c>
      <c r="E29" s="18">
        <v>39</v>
      </c>
      <c r="F29" s="16">
        <v>75</v>
      </c>
      <c r="G29" s="17">
        <v>1.3809102960671675E-3</v>
      </c>
      <c r="H29" s="18">
        <v>98</v>
      </c>
      <c r="I29" s="16">
        <v>13</v>
      </c>
      <c r="J29" s="17">
        <v>4.4781260764726145E-3</v>
      </c>
      <c r="K29" s="18">
        <v>106</v>
      </c>
      <c r="L29" s="16">
        <v>707312.53846153803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80355844</v>
      </c>
      <c r="D30" s="17">
        <v>6.5799804663718015E-2</v>
      </c>
      <c r="E30" s="18">
        <v>2</v>
      </c>
      <c r="F30" s="16">
        <v>2098</v>
      </c>
      <c r="G30" s="17">
        <v>3.8628664015318899E-2</v>
      </c>
      <c r="H30" s="18">
        <v>29</v>
      </c>
      <c r="I30" s="16">
        <v>550</v>
      </c>
      <c r="J30" s="17">
        <v>0.18945918015845678</v>
      </c>
      <c r="K30" s="18">
        <v>20</v>
      </c>
      <c r="L30" s="16">
        <v>146101.53454545501</v>
      </c>
      <c r="M30" s="18">
        <v>9</v>
      </c>
    </row>
    <row r="31" spans="1:14" ht="33" customHeight="1">
      <c r="A31" s="14" t="s">
        <v>33</v>
      </c>
      <c r="B31" s="19" t="s">
        <v>193</v>
      </c>
      <c r="C31" s="16">
        <v>16163909</v>
      </c>
      <c r="D31" s="17">
        <v>1.3235901732325948E-2</v>
      </c>
      <c r="E31" s="18">
        <v>22</v>
      </c>
      <c r="F31" s="16">
        <v>1004</v>
      </c>
      <c r="G31" s="17">
        <v>1.8485785830019148E-2</v>
      </c>
      <c r="H31" s="18">
        <v>42</v>
      </c>
      <c r="I31" s="16">
        <v>385</v>
      </c>
      <c r="J31" s="17">
        <v>0.13262142611091973</v>
      </c>
      <c r="K31" s="18">
        <v>30</v>
      </c>
      <c r="L31" s="16">
        <v>41984.179220779202</v>
      </c>
      <c r="M31" s="18">
        <v>38</v>
      </c>
    </row>
    <row r="32" spans="1:14" ht="33" customHeight="1">
      <c r="A32" s="96" t="s">
        <v>34</v>
      </c>
      <c r="B32" s="97"/>
      <c r="C32" s="10">
        <v>11031370</v>
      </c>
      <c r="D32" s="11">
        <v>9.0330952304252931E-3</v>
      </c>
      <c r="E32" s="12"/>
      <c r="F32" s="10">
        <v>1758</v>
      </c>
      <c r="G32" s="11">
        <v>3.2368537339814409E-2</v>
      </c>
      <c r="H32" s="12"/>
      <c r="I32" s="10">
        <v>423</v>
      </c>
      <c r="J32" s="11">
        <v>0.14571133310368584</v>
      </c>
      <c r="K32" s="12"/>
      <c r="L32" s="13">
        <v>26078.888888888901</v>
      </c>
      <c r="M32" s="12"/>
    </row>
    <row r="33" spans="1:13" ht="19.5" customHeight="1">
      <c r="A33" s="14" t="s">
        <v>35</v>
      </c>
      <c r="B33" s="15" t="s">
        <v>194</v>
      </c>
      <c r="C33" s="16">
        <v>3515369</v>
      </c>
      <c r="D33" s="17">
        <v>2.8785783585434026E-3</v>
      </c>
      <c r="E33" s="18">
        <v>61</v>
      </c>
      <c r="F33" s="16">
        <v>953</v>
      </c>
      <c r="G33" s="17">
        <v>1.7546766828693473E-2</v>
      </c>
      <c r="H33" s="18">
        <v>45</v>
      </c>
      <c r="I33" s="16">
        <v>214</v>
      </c>
      <c r="J33" s="17">
        <v>7.3716844643472265E-2</v>
      </c>
      <c r="K33" s="18">
        <v>48</v>
      </c>
      <c r="L33" s="16">
        <v>16426.957943925201</v>
      </c>
      <c r="M33" s="18">
        <v>72</v>
      </c>
    </row>
    <row r="34" spans="1:13" ht="33" customHeight="1">
      <c r="A34" s="14" t="s">
        <v>36</v>
      </c>
      <c r="B34" s="19" t="s">
        <v>195</v>
      </c>
      <c r="C34" s="16">
        <v>7516001</v>
      </c>
      <c r="D34" s="17">
        <v>6.154516871881891E-3</v>
      </c>
      <c r="E34" s="18">
        <v>46</v>
      </c>
      <c r="F34" s="16">
        <v>908</v>
      </c>
      <c r="G34" s="17">
        <v>1.6718220651053176E-2</v>
      </c>
      <c r="H34" s="18">
        <v>48</v>
      </c>
      <c r="I34" s="16">
        <v>271</v>
      </c>
      <c r="J34" s="17">
        <v>9.3351705132621421E-2</v>
      </c>
      <c r="K34" s="18">
        <v>41</v>
      </c>
      <c r="L34" s="16">
        <v>27734.321033210301</v>
      </c>
      <c r="M34" s="18">
        <v>49</v>
      </c>
    </row>
    <row r="35" spans="1:13" ht="19.5" customHeight="1">
      <c r="A35" s="94" t="s">
        <v>37</v>
      </c>
      <c r="B35" s="95"/>
      <c r="C35" s="10">
        <v>125599923</v>
      </c>
      <c r="D35" s="11">
        <v>0.10284815624832493</v>
      </c>
      <c r="E35" s="12"/>
      <c r="F35" s="10">
        <v>21922</v>
      </c>
      <c r="G35" s="11">
        <v>0.40363087347179261</v>
      </c>
      <c r="H35" s="12"/>
      <c r="I35" s="10">
        <v>2029</v>
      </c>
      <c r="J35" s="11">
        <v>0.69893213916637964</v>
      </c>
      <c r="K35" s="12"/>
      <c r="L35" s="13">
        <v>61902.377033021199</v>
      </c>
      <c r="M35" s="12"/>
    </row>
    <row r="36" spans="1:13" ht="19.5" customHeight="1">
      <c r="A36" s="14" t="s">
        <v>38</v>
      </c>
      <c r="B36" s="15" t="s">
        <v>196</v>
      </c>
      <c r="C36" s="16">
        <v>5160863</v>
      </c>
      <c r="D36" s="17">
        <v>4.2259997579791424E-3</v>
      </c>
      <c r="E36" s="18">
        <v>53</v>
      </c>
      <c r="F36" s="16">
        <v>1259</v>
      </c>
      <c r="G36" s="17">
        <v>2.318088083664752E-2</v>
      </c>
      <c r="H36" s="18">
        <v>39</v>
      </c>
      <c r="I36" s="16">
        <v>283</v>
      </c>
      <c r="J36" s="17">
        <v>9.7485359972442301E-2</v>
      </c>
      <c r="K36" s="18">
        <v>38</v>
      </c>
      <c r="L36" s="16">
        <v>18236.2650176678</v>
      </c>
      <c r="M36" s="18">
        <v>63</v>
      </c>
    </row>
    <row r="37" spans="1:13" ht="19.5" customHeight="1">
      <c r="A37" s="14" t="s">
        <v>39</v>
      </c>
      <c r="B37" s="15" t="s">
        <v>197</v>
      </c>
      <c r="C37" s="16">
        <v>74612054</v>
      </c>
      <c r="D37" s="17">
        <v>6.1096472071885399E-2</v>
      </c>
      <c r="E37" s="18">
        <v>3</v>
      </c>
      <c r="F37" s="16">
        <v>12698</v>
      </c>
      <c r="G37" s="17">
        <v>0.23379731919281191</v>
      </c>
      <c r="H37" s="18">
        <v>4</v>
      </c>
      <c r="I37" s="16">
        <v>1606</v>
      </c>
      <c r="J37" s="17">
        <v>0.55322080606269375</v>
      </c>
      <c r="K37" s="18">
        <v>2</v>
      </c>
      <c r="L37" s="16">
        <v>46458.315068493197</v>
      </c>
      <c r="M37" s="18">
        <v>35</v>
      </c>
    </row>
    <row r="38" spans="1:13" ht="19.5" customHeight="1">
      <c r="A38" s="14" t="s">
        <v>40</v>
      </c>
      <c r="B38" s="19" t="s">
        <v>198</v>
      </c>
      <c r="C38" s="16">
        <v>39090959</v>
      </c>
      <c r="D38" s="17">
        <v>3.2009836973617124E-2</v>
      </c>
      <c r="E38" s="18">
        <v>7</v>
      </c>
      <c r="F38" s="16">
        <v>13002</v>
      </c>
      <c r="G38" s="17">
        <v>0.23939460892620415</v>
      </c>
      <c r="H38" s="18">
        <v>2</v>
      </c>
      <c r="I38" s="16">
        <v>1091</v>
      </c>
      <c r="J38" s="17">
        <v>0.37581811918704788</v>
      </c>
      <c r="K38" s="18">
        <v>5</v>
      </c>
      <c r="L38" s="16">
        <v>35830.393217231896</v>
      </c>
      <c r="M38" s="18">
        <v>42</v>
      </c>
    </row>
    <row r="39" spans="1:13" ht="33" customHeight="1">
      <c r="A39" s="14" t="s">
        <v>41</v>
      </c>
      <c r="B39" s="19" t="s">
        <v>199</v>
      </c>
      <c r="C39" s="16">
        <v>6736047</v>
      </c>
      <c r="D39" s="17">
        <v>5.5158474448432611E-3</v>
      </c>
      <c r="E39" s="18">
        <v>47</v>
      </c>
      <c r="F39" s="16">
        <v>2818</v>
      </c>
      <c r="G39" s="17">
        <v>5.1885402857563705E-2</v>
      </c>
      <c r="H39" s="18">
        <v>22</v>
      </c>
      <c r="I39" s="16">
        <v>419</v>
      </c>
      <c r="J39" s="17">
        <v>0.14433344815707888</v>
      </c>
      <c r="K39" s="18">
        <v>28</v>
      </c>
      <c r="L39" s="16">
        <v>16076.4844868735</v>
      </c>
      <c r="M39" s="18">
        <v>73</v>
      </c>
    </row>
    <row r="40" spans="1:13" ht="19.5" customHeight="1">
      <c r="A40" s="94" t="s">
        <v>42</v>
      </c>
      <c r="B40" s="95"/>
      <c r="C40" s="10">
        <v>29342825</v>
      </c>
      <c r="D40" s="11">
        <v>2.4027526277760974E-2</v>
      </c>
      <c r="E40" s="12"/>
      <c r="F40" s="10">
        <v>3033</v>
      </c>
      <c r="G40" s="11">
        <v>5.5844012372956255E-2</v>
      </c>
      <c r="H40" s="12"/>
      <c r="I40" s="10">
        <v>306</v>
      </c>
      <c r="J40" s="11">
        <v>0.10540819841543231</v>
      </c>
      <c r="K40" s="12"/>
      <c r="L40" s="13">
        <v>95891.584967320305</v>
      </c>
      <c r="M40" s="12"/>
    </row>
    <row r="41" spans="1:13" ht="19.5" customHeight="1">
      <c r="A41" s="14" t="s">
        <v>43</v>
      </c>
      <c r="B41" s="15" t="s">
        <v>200</v>
      </c>
      <c r="C41" s="16">
        <v>1898137</v>
      </c>
      <c r="D41" s="17">
        <v>1.5542994461607014E-3</v>
      </c>
      <c r="E41" s="18">
        <v>76</v>
      </c>
      <c r="F41" s="16">
        <v>71</v>
      </c>
      <c r="G41" s="17">
        <v>1.3072617469435852E-3</v>
      </c>
      <c r="H41" s="18">
        <v>99</v>
      </c>
      <c r="I41" s="16">
        <v>19</v>
      </c>
      <c r="J41" s="17">
        <v>6.5449534963830519E-3</v>
      </c>
      <c r="K41" s="18">
        <v>100</v>
      </c>
      <c r="L41" s="16">
        <v>99901.947368421097</v>
      </c>
      <c r="M41" s="18">
        <v>12</v>
      </c>
    </row>
    <row r="42" spans="1:13" ht="33" customHeight="1">
      <c r="A42" s="14" t="s">
        <v>44</v>
      </c>
      <c r="B42" s="19" t="s">
        <v>201</v>
      </c>
      <c r="C42" s="16">
        <v>191526</v>
      </c>
      <c r="D42" s="17">
        <v>1.5683207045928427E-4</v>
      </c>
      <c r="E42" s="18">
        <v>102</v>
      </c>
      <c r="F42" s="16">
        <v>30</v>
      </c>
      <c r="G42" s="17">
        <v>5.5236411842686701E-4</v>
      </c>
      <c r="H42" s="18">
        <v>108</v>
      </c>
      <c r="I42" s="16">
        <v>7</v>
      </c>
      <c r="J42" s="17">
        <v>2.4112986565621771E-3</v>
      </c>
      <c r="K42" s="18">
        <v>108</v>
      </c>
      <c r="L42" s="16">
        <v>27360.857142857101</v>
      </c>
      <c r="M42" s="18">
        <v>51</v>
      </c>
    </row>
    <row r="43" spans="1:13" ht="33" customHeight="1">
      <c r="A43" s="14" t="s">
        <v>45</v>
      </c>
      <c r="B43" s="19" t="s">
        <v>202</v>
      </c>
      <c r="C43" s="16">
        <v>9615629</v>
      </c>
      <c r="D43" s="17">
        <v>7.8738082810602076E-3</v>
      </c>
      <c r="E43" s="18">
        <v>35</v>
      </c>
      <c r="F43" s="16">
        <v>390</v>
      </c>
      <c r="G43" s="17">
        <v>7.1807335395492706E-3</v>
      </c>
      <c r="H43" s="18">
        <v>67</v>
      </c>
      <c r="I43" s="16">
        <v>37</v>
      </c>
      <c r="J43" s="17">
        <v>1.2745435756114365E-2</v>
      </c>
      <c r="K43" s="18">
        <v>91</v>
      </c>
      <c r="L43" s="16">
        <v>259881.864864865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9499694</v>
      </c>
      <c r="D44" s="17">
        <v>7.778874297743597E-3</v>
      </c>
      <c r="E44" s="18">
        <v>37</v>
      </c>
      <c r="F44" s="16">
        <v>912</v>
      </c>
      <c r="G44" s="17">
        <v>1.6791869200176758E-2</v>
      </c>
      <c r="H44" s="18">
        <v>47</v>
      </c>
      <c r="I44" s="16">
        <v>85</v>
      </c>
      <c r="J44" s="17">
        <v>2.9280055115397864E-2</v>
      </c>
      <c r="K44" s="18">
        <v>66</v>
      </c>
      <c r="L44" s="16">
        <v>111761.105882353</v>
      </c>
      <c r="M44" s="18">
        <v>10</v>
      </c>
    </row>
    <row r="45" spans="1:13" ht="33" customHeight="1">
      <c r="A45" s="14" t="s">
        <v>47</v>
      </c>
      <c r="B45" s="19" t="s">
        <v>204</v>
      </c>
      <c r="C45" s="16">
        <v>3631017</v>
      </c>
      <c r="D45" s="17">
        <v>2.9732773304034909E-3</v>
      </c>
      <c r="E45" s="18">
        <v>60</v>
      </c>
      <c r="F45" s="16">
        <v>2007</v>
      </c>
      <c r="G45" s="17">
        <v>3.6953159522757399E-2</v>
      </c>
      <c r="H45" s="18">
        <v>31</v>
      </c>
      <c r="I45" s="16">
        <v>201</v>
      </c>
      <c r="J45" s="17">
        <v>6.923871856699966E-2</v>
      </c>
      <c r="K45" s="18">
        <v>49</v>
      </c>
      <c r="L45" s="16">
        <v>18064.761194029899</v>
      </c>
      <c r="M45" s="18">
        <v>66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4506822</v>
      </c>
      <c r="D47" s="17">
        <v>3.6904348519336931E-3</v>
      </c>
      <c r="E47" s="18">
        <v>58</v>
      </c>
      <c r="F47" s="16">
        <v>54</v>
      </c>
      <c r="G47" s="17">
        <v>9.9425541316836051E-4</v>
      </c>
      <c r="H47" s="18">
        <v>103</v>
      </c>
      <c r="I47" s="16">
        <v>17</v>
      </c>
      <c r="J47" s="17">
        <v>5.8560110230795725E-3</v>
      </c>
      <c r="K47" s="18">
        <v>101</v>
      </c>
      <c r="L47" s="16">
        <v>265107.17647058802</v>
      </c>
      <c r="M47" s="18">
        <v>5</v>
      </c>
    </row>
    <row r="48" spans="1:13" ht="19.5" customHeight="1">
      <c r="A48" s="94" t="s">
        <v>50</v>
      </c>
      <c r="B48" s="95"/>
      <c r="C48" s="10">
        <v>48189591</v>
      </c>
      <c r="D48" s="11">
        <v>3.9460299547403967E-2</v>
      </c>
      <c r="E48" s="12"/>
      <c r="F48" s="10">
        <v>9983</v>
      </c>
      <c r="G48" s="11">
        <v>0.18380836647518045</v>
      </c>
      <c r="H48" s="12"/>
      <c r="I48" s="10">
        <v>948</v>
      </c>
      <c r="J48" s="11">
        <v>0.32655873234584915</v>
      </c>
      <c r="K48" s="12"/>
      <c r="L48" s="13">
        <v>50832.901898734199</v>
      </c>
      <c r="M48" s="12"/>
    </row>
    <row r="49" spans="1:13" ht="19.5" customHeight="1">
      <c r="A49" s="14" t="s">
        <v>51</v>
      </c>
      <c r="B49" s="15" t="s">
        <v>207</v>
      </c>
      <c r="C49" s="16">
        <v>9651253</v>
      </c>
      <c r="D49" s="17">
        <v>7.9029791804578944E-3</v>
      </c>
      <c r="E49" s="18">
        <v>34</v>
      </c>
      <c r="F49" s="16">
        <v>509</v>
      </c>
      <c r="G49" s="17">
        <v>9.3717778759758435E-3</v>
      </c>
      <c r="H49" s="18">
        <v>63</v>
      </c>
      <c r="I49" s="16">
        <v>46</v>
      </c>
      <c r="J49" s="17">
        <v>1.5845676885980021E-2</v>
      </c>
      <c r="K49" s="18">
        <v>85</v>
      </c>
      <c r="L49" s="16">
        <v>209809.847826087</v>
      </c>
      <c r="M49" s="18">
        <v>8</v>
      </c>
    </row>
    <row r="50" spans="1:13" ht="19.5" customHeight="1">
      <c r="A50" s="14" t="s">
        <v>52</v>
      </c>
      <c r="B50" s="15" t="s">
        <v>208</v>
      </c>
      <c r="C50" s="16">
        <v>5918219</v>
      </c>
      <c r="D50" s="17">
        <v>4.8461646940962319E-3</v>
      </c>
      <c r="E50" s="18">
        <v>50</v>
      </c>
      <c r="F50" s="16">
        <v>526</v>
      </c>
      <c r="G50" s="17">
        <v>9.6847842097510673E-3</v>
      </c>
      <c r="H50" s="18">
        <v>61</v>
      </c>
      <c r="I50" s="16">
        <v>70</v>
      </c>
      <c r="J50" s="17">
        <v>2.4112986565621771E-2</v>
      </c>
      <c r="K50" s="18">
        <v>74</v>
      </c>
      <c r="L50" s="16">
        <v>84545.985714285707</v>
      </c>
      <c r="M50" s="18">
        <v>14</v>
      </c>
    </row>
    <row r="51" spans="1:13" ht="19.5" customHeight="1">
      <c r="A51" s="14" t="s">
        <v>53</v>
      </c>
      <c r="B51" s="15" t="s">
        <v>209</v>
      </c>
      <c r="C51" s="16">
        <v>2961141</v>
      </c>
      <c r="D51" s="17">
        <v>2.4247458514868765E-3</v>
      </c>
      <c r="E51" s="18">
        <v>65</v>
      </c>
      <c r="F51" s="16">
        <v>471</v>
      </c>
      <c r="G51" s="17">
        <v>8.6721166593018116E-3</v>
      </c>
      <c r="H51" s="18">
        <v>64</v>
      </c>
      <c r="I51" s="16">
        <v>55</v>
      </c>
      <c r="J51" s="17">
        <v>1.8945918015845678E-2</v>
      </c>
      <c r="K51" s="18">
        <v>81</v>
      </c>
      <c r="L51" s="16">
        <v>53838.927272727298</v>
      </c>
      <c r="M51" s="18">
        <v>25</v>
      </c>
    </row>
    <row r="52" spans="1:13" ht="33" customHeight="1">
      <c r="A52" s="14" t="s">
        <v>54</v>
      </c>
      <c r="B52" s="19" t="s">
        <v>210</v>
      </c>
      <c r="C52" s="16">
        <v>1609137</v>
      </c>
      <c r="D52" s="17">
        <v>1.3176502791403847E-3</v>
      </c>
      <c r="E52" s="18">
        <v>79</v>
      </c>
      <c r="F52" s="16">
        <v>67</v>
      </c>
      <c r="G52" s="17">
        <v>1.2336131978200029E-3</v>
      </c>
      <c r="H52" s="18">
        <v>101</v>
      </c>
      <c r="I52" s="16">
        <v>23</v>
      </c>
      <c r="J52" s="17">
        <v>7.9228384429900107E-3</v>
      </c>
      <c r="K52" s="18">
        <v>97</v>
      </c>
      <c r="L52" s="16">
        <v>69962.478260869597</v>
      </c>
      <c r="M52" s="18">
        <v>19</v>
      </c>
    </row>
    <row r="53" spans="1:13" ht="19.5" customHeight="1">
      <c r="A53" s="14" t="s">
        <v>55</v>
      </c>
      <c r="B53" s="15" t="s">
        <v>211</v>
      </c>
      <c r="C53" s="16">
        <v>285483</v>
      </c>
      <c r="D53" s="17">
        <v>2.3376925310886174E-4</v>
      </c>
      <c r="E53" s="18">
        <v>95</v>
      </c>
      <c r="F53" s="16">
        <v>251</v>
      </c>
      <c r="G53" s="17">
        <v>4.6214464575047871E-3</v>
      </c>
      <c r="H53" s="18">
        <v>81</v>
      </c>
      <c r="I53" s="16">
        <v>36</v>
      </c>
      <c r="J53" s="17">
        <v>1.2400964519462624E-2</v>
      </c>
      <c r="K53" s="18">
        <v>92</v>
      </c>
      <c r="L53" s="16">
        <v>7930.0833333333303</v>
      </c>
      <c r="M53" s="18">
        <v>96</v>
      </c>
    </row>
    <row r="54" spans="1:13" ht="19.5" customHeight="1">
      <c r="A54" s="14" t="s">
        <v>56</v>
      </c>
      <c r="B54" s="15" t="s">
        <v>212</v>
      </c>
      <c r="C54" s="16">
        <v>27764358</v>
      </c>
      <c r="D54" s="17">
        <v>2.2734990289113716E-2</v>
      </c>
      <c r="E54" s="18">
        <v>14</v>
      </c>
      <c r="F54" s="16">
        <v>8829</v>
      </c>
      <c r="G54" s="17">
        <v>0.16256076005302694</v>
      </c>
      <c r="H54" s="18">
        <v>5</v>
      </c>
      <c r="I54" s="16">
        <v>840</v>
      </c>
      <c r="J54" s="17">
        <v>0.28935583878746124</v>
      </c>
      <c r="K54" s="18">
        <v>10</v>
      </c>
      <c r="L54" s="16">
        <v>33052.807142857098</v>
      </c>
      <c r="M54" s="18">
        <v>44</v>
      </c>
    </row>
    <row r="55" spans="1:13" ht="19.5" customHeight="1">
      <c r="A55" s="94" t="s">
        <v>57</v>
      </c>
      <c r="B55" s="95"/>
      <c r="C55" s="10">
        <v>73339472</v>
      </c>
      <c r="D55" s="11">
        <v>6.0054411621141293E-2</v>
      </c>
      <c r="E55" s="12"/>
      <c r="F55" s="10">
        <v>7284</v>
      </c>
      <c r="G55" s="11">
        <v>0.1341140079540433</v>
      </c>
      <c r="H55" s="12"/>
      <c r="I55" s="10">
        <v>1295</v>
      </c>
      <c r="J55" s="11">
        <v>0.44609025146400277</v>
      </c>
      <c r="K55" s="12"/>
      <c r="L55" s="13">
        <v>56632.7969111969</v>
      </c>
      <c r="M55" s="12"/>
    </row>
    <row r="56" spans="1:13" ht="19.5" customHeight="1">
      <c r="A56" s="14" t="s">
        <v>58</v>
      </c>
      <c r="B56" s="15" t="s">
        <v>213</v>
      </c>
      <c r="C56" s="16">
        <v>4721243</v>
      </c>
      <c r="D56" s="17">
        <v>3.8660146133235314E-3</v>
      </c>
      <c r="E56" s="18">
        <v>56</v>
      </c>
      <c r="F56" s="16">
        <v>2620</v>
      </c>
      <c r="G56" s="17">
        <v>4.8239799675946382E-2</v>
      </c>
      <c r="H56" s="18">
        <v>25</v>
      </c>
      <c r="I56" s="16">
        <v>543</v>
      </c>
      <c r="J56" s="17">
        <v>0.18704788150189458</v>
      </c>
      <c r="K56" s="18">
        <v>21</v>
      </c>
      <c r="L56" s="16">
        <v>8694.7384898710898</v>
      </c>
      <c r="M56" s="18">
        <v>92</v>
      </c>
    </row>
    <row r="57" spans="1:13" ht="19.5" customHeight="1">
      <c r="A57" s="14" t="s">
        <v>59</v>
      </c>
      <c r="B57" s="15" t="s">
        <v>214</v>
      </c>
      <c r="C57" s="16">
        <v>19447463</v>
      </c>
      <c r="D57" s="17">
        <v>1.5924657161274836E-2</v>
      </c>
      <c r="E57" s="18">
        <v>19</v>
      </c>
      <c r="F57" s="16">
        <v>3836</v>
      </c>
      <c r="G57" s="17">
        <v>7.0628958609515388E-2</v>
      </c>
      <c r="H57" s="18">
        <v>17</v>
      </c>
      <c r="I57" s="16">
        <v>703</v>
      </c>
      <c r="J57" s="17">
        <v>0.24216327936617293</v>
      </c>
      <c r="K57" s="18">
        <v>13</v>
      </c>
      <c r="L57" s="16">
        <v>27663.5320056899</v>
      </c>
      <c r="M57" s="18">
        <v>50</v>
      </c>
    </row>
    <row r="58" spans="1:13" ht="19.5" customHeight="1">
      <c r="A58" s="14" t="s">
        <v>60</v>
      </c>
      <c r="B58" s="15" t="s">
        <v>215</v>
      </c>
      <c r="C58" s="16">
        <v>4581763</v>
      </c>
      <c r="D58" s="17">
        <v>3.7518006831643836E-3</v>
      </c>
      <c r="E58" s="18">
        <v>57</v>
      </c>
      <c r="F58" s="16">
        <v>5586</v>
      </c>
      <c r="G58" s="17">
        <v>0.10285019885108264</v>
      </c>
      <c r="H58" s="18">
        <v>12</v>
      </c>
      <c r="I58" s="16">
        <v>1104</v>
      </c>
      <c r="J58" s="17">
        <v>0.38029624526352052</v>
      </c>
      <c r="K58" s="18">
        <v>4</v>
      </c>
      <c r="L58" s="16">
        <v>4150.1476449275397</v>
      </c>
      <c r="M58" s="18">
        <v>106</v>
      </c>
    </row>
    <row r="59" spans="1:13" ht="19.5" customHeight="1">
      <c r="A59" s="14" t="s">
        <v>61</v>
      </c>
      <c r="B59" s="15" t="s">
        <v>216</v>
      </c>
      <c r="C59" s="16">
        <v>44589003</v>
      </c>
      <c r="D59" s="17">
        <v>3.651193916337854E-2</v>
      </c>
      <c r="E59" s="18">
        <v>6</v>
      </c>
      <c r="F59" s="16">
        <v>5758</v>
      </c>
      <c r="G59" s="17">
        <v>0.10601708646339666</v>
      </c>
      <c r="H59" s="18">
        <v>11</v>
      </c>
      <c r="I59" s="16">
        <v>1065</v>
      </c>
      <c r="J59" s="17">
        <v>0.36686186703410267</v>
      </c>
      <c r="K59" s="18">
        <v>7</v>
      </c>
      <c r="L59" s="16">
        <v>41867.608450704203</v>
      </c>
      <c r="M59" s="18">
        <v>39</v>
      </c>
    </row>
    <row r="60" spans="1:13" ht="19.5" customHeight="1">
      <c r="A60" s="94" t="s">
        <v>62</v>
      </c>
      <c r="B60" s="95"/>
      <c r="C60" s="10">
        <v>5916146</v>
      </c>
      <c r="D60" s="11">
        <v>4.8444672071646299E-3</v>
      </c>
      <c r="E60" s="12"/>
      <c r="F60" s="10">
        <v>1453</v>
      </c>
      <c r="G60" s="11">
        <v>2.6752835469141256E-2</v>
      </c>
      <c r="H60" s="12"/>
      <c r="I60" s="10">
        <v>268</v>
      </c>
      <c r="J60" s="11">
        <v>9.2318291422666204E-2</v>
      </c>
      <c r="K60" s="12"/>
      <c r="L60" s="13">
        <v>22075.171641790999</v>
      </c>
      <c r="M60" s="12"/>
    </row>
    <row r="61" spans="1:13" ht="19.5" customHeight="1">
      <c r="A61" s="14" t="s">
        <v>63</v>
      </c>
      <c r="B61" s="15" t="s">
        <v>217</v>
      </c>
      <c r="C61" s="16">
        <v>198636</v>
      </c>
      <c r="D61" s="17">
        <v>1.6265413128113359E-4</v>
      </c>
      <c r="E61" s="18">
        <v>101</v>
      </c>
      <c r="F61" s="16">
        <v>132</v>
      </c>
      <c r="G61" s="17">
        <v>2.4304021210782146E-3</v>
      </c>
      <c r="H61" s="18">
        <v>90</v>
      </c>
      <c r="I61" s="16">
        <v>42</v>
      </c>
      <c r="J61" s="17">
        <v>1.4467791939373063E-2</v>
      </c>
      <c r="K61" s="18">
        <v>87</v>
      </c>
      <c r="L61" s="16">
        <v>4729.4285714285697</v>
      </c>
      <c r="M61" s="18">
        <v>104</v>
      </c>
    </row>
    <row r="62" spans="1:13" ht="19.5" customHeight="1">
      <c r="A62" s="14" t="s">
        <v>64</v>
      </c>
      <c r="B62" s="15" t="s">
        <v>218</v>
      </c>
      <c r="C62" s="16">
        <v>153645</v>
      </c>
      <c r="D62" s="17">
        <v>1.2581301476414028E-4</v>
      </c>
      <c r="E62" s="18">
        <v>104</v>
      </c>
      <c r="F62" s="16">
        <v>82</v>
      </c>
      <c r="G62" s="17">
        <v>1.5097952570334364E-3</v>
      </c>
      <c r="H62" s="18">
        <v>96</v>
      </c>
      <c r="I62" s="16">
        <v>40</v>
      </c>
      <c r="J62" s="17">
        <v>1.3778849466069583E-2</v>
      </c>
      <c r="K62" s="18">
        <v>88</v>
      </c>
      <c r="L62" s="16">
        <v>3841.125</v>
      </c>
      <c r="M62" s="18">
        <v>109</v>
      </c>
    </row>
    <row r="63" spans="1:13" ht="19.5" customHeight="1">
      <c r="A63" s="14" t="s">
        <v>65</v>
      </c>
      <c r="B63" s="15" t="s">
        <v>219</v>
      </c>
      <c r="C63" s="16">
        <v>1094355</v>
      </c>
      <c r="D63" s="17">
        <v>8.9611833624400887E-4</v>
      </c>
      <c r="E63" s="18">
        <v>85</v>
      </c>
      <c r="F63" s="16">
        <v>288</v>
      </c>
      <c r="G63" s="17">
        <v>5.3026955368979233E-3</v>
      </c>
      <c r="H63" s="18">
        <v>77</v>
      </c>
      <c r="I63" s="16">
        <v>52</v>
      </c>
      <c r="J63" s="17">
        <v>1.7912504305890458E-2</v>
      </c>
      <c r="K63" s="18">
        <v>83</v>
      </c>
      <c r="L63" s="16">
        <v>21045.288461538501</v>
      </c>
      <c r="M63" s="18">
        <v>58</v>
      </c>
    </row>
    <row r="64" spans="1:13" ht="33" customHeight="1">
      <c r="A64" s="14" t="s">
        <v>66</v>
      </c>
      <c r="B64" s="19" t="s">
        <v>220</v>
      </c>
      <c r="C64" s="16">
        <v>998311</v>
      </c>
      <c r="D64" s="17">
        <v>8.1747220268934011E-4</v>
      </c>
      <c r="E64" s="18">
        <v>86</v>
      </c>
      <c r="F64" s="16">
        <v>438</v>
      </c>
      <c r="G64" s="17">
        <v>8.0645161290322578E-3</v>
      </c>
      <c r="H64" s="18">
        <v>65</v>
      </c>
      <c r="I64" s="16">
        <v>53</v>
      </c>
      <c r="J64" s="17">
        <v>1.8256975542542197E-2</v>
      </c>
      <c r="K64" s="18">
        <v>82</v>
      </c>
      <c r="L64" s="16">
        <v>18836.056603773599</v>
      </c>
      <c r="M64" s="18">
        <v>62</v>
      </c>
    </row>
    <row r="65" spans="1:13" ht="19.5" customHeight="1">
      <c r="A65" s="14" t="s">
        <v>67</v>
      </c>
      <c r="B65" s="15" t="s">
        <v>221</v>
      </c>
      <c r="C65" s="16">
        <v>686843</v>
      </c>
      <c r="D65" s="17">
        <v>5.6242499592987997E-4</v>
      </c>
      <c r="E65" s="18">
        <v>90</v>
      </c>
      <c r="F65" s="16">
        <v>337</v>
      </c>
      <c r="G65" s="17">
        <v>6.2048902636618062E-3</v>
      </c>
      <c r="H65" s="18">
        <v>75</v>
      </c>
      <c r="I65" s="16">
        <v>58</v>
      </c>
      <c r="J65" s="17">
        <v>1.9979331725800895E-2</v>
      </c>
      <c r="K65" s="18">
        <v>80</v>
      </c>
      <c r="L65" s="16">
        <v>11842.120689655199</v>
      </c>
      <c r="M65" s="18">
        <v>87</v>
      </c>
    </row>
    <row r="66" spans="1:13" ht="19.5" customHeight="1">
      <c r="A66" s="14" t="s">
        <v>68</v>
      </c>
      <c r="B66" s="15" t="s">
        <v>222</v>
      </c>
      <c r="C66" s="16">
        <v>483957</v>
      </c>
      <c r="D66" s="17">
        <v>3.9629072983962411E-4</v>
      </c>
      <c r="E66" s="18">
        <v>92</v>
      </c>
      <c r="F66" s="16">
        <v>94</v>
      </c>
      <c r="G66" s="17">
        <v>1.7307409044041832E-3</v>
      </c>
      <c r="H66" s="18">
        <v>94</v>
      </c>
      <c r="I66" s="16">
        <v>27</v>
      </c>
      <c r="J66" s="17">
        <v>9.3007233895969679E-3</v>
      </c>
      <c r="K66" s="18">
        <v>96</v>
      </c>
      <c r="L66" s="16">
        <v>17924.333333333299</v>
      </c>
      <c r="M66" s="18">
        <v>68</v>
      </c>
    </row>
    <row r="67" spans="1:13" ht="19.5" customHeight="1">
      <c r="A67" s="14" t="s">
        <v>69</v>
      </c>
      <c r="B67" s="15" t="s">
        <v>223</v>
      </c>
      <c r="C67" s="16">
        <v>2300399</v>
      </c>
      <c r="D67" s="17">
        <v>1.8836937964165027E-3</v>
      </c>
      <c r="E67" s="18">
        <v>72</v>
      </c>
      <c r="F67" s="16">
        <v>741</v>
      </c>
      <c r="G67" s="17">
        <v>1.3643393725143615E-2</v>
      </c>
      <c r="H67" s="18">
        <v>56</v>
      </c>
      <c r="I67" s="16">
        <v>144</v>
      </c>
      <c r="J67" s="17">
        <v>4.9603858077850498E-2</v>
      </c>
      <c r="K67" s="18">
        <v>56</v>
      </c>
      <c r="L67" s="16">
        <v>15974.9930555556</v>
      </c>
      <c r="M67" s="18">
        <v>75</v>
      </c>
    </row>
    <row r="68" spans="1:13" ht="19.5" customHeight="1">
      <c r="A68" s="94" t="s">
        <v>70</v>
      </c>
      <c r="B68" s="95"/>
      <c r="C68" s="10">
        <v>253874543</v>
      </c>
      <c r="D68" s="11">
        <v>0.20788650217513338</v>
      </c>
      <c r="E68" s="12"/>
      <c r="F68" s="10">
        <v>27243</v>
      </c>
      <c r="G68" s="11">
        <v>0.50160185594343787</v>
      </c>
      <c r="H68" s="12"/>
      <c r="I68" s="10">
        <v>2118</v>
      </c>
      <c r="J68" s="11">
        <v>0.72959007922838448</v>
      </c>
      <c r="K68" s="12"/>
      <c r="L68" s="13">
        <v>119865.22332388999</v>
      </c>
      <c r="M68" s="12"/>
    </row>
    <row r="69" spans="1:13" ht="19.5" customHeight="1">
      <c r="A69" s="14" t="s">
        <v>71</v>
      </c>
      <c r="B69" s="15" t="s">
        <v>224</v>
      </c>
      <c r="C69" s="16">
        <v>93437477</v>
      </c>
      <c r="D69" s="17">
        <v>7.6511768513944603E-2</v>
      </c>
      <c r="E69" s="18">
        <v>1</v>
      </c>
      <c r="F69" s="16">
        <v>23482</v>
      </c>
      <c r="G69" s="17">
        <v>0.43235380762998971</v>
      </c>
      <c r="H69" s="18">
        <v>1</v>
      </c>
      <c r="I69" s="16">
        <v>1763</v>
      </c>
      <c r="J69" s="17">
        <v>0.60730279021701683</v>
      </c>
      <c r="K69" s="18">
        <v>1</v>
      </c>
      <c r="L69" s="16">
        <v>52999.136131593899</v>
      </c>
      <c r="M69" s="18">
        <v>27</v>
      </c>
    </row>
    <row r="70" spans="1:13" ht="19.5" customHeight="1">
      <c r="A70" s="14" t="s">
        <v>72</v>
      </c>
      <c r="B70" s="15" t="s">
        <v>225</v>
      </c>
      <c r="C70" s="16">
        <v>38635614</v>
      </c>
      <c r="D70" s="17">
        <v>3.1636975330167759E-2</v>
      </c>
      <c r="E70" s="18">
        <v>8</v>
      </c>
      <c r="F70" s="16">
        <v>5155</v>
      </c>
      <c r="G70" s="17">
        <v>9.4914567683016648E-2</v>
      </c>
      <c r="H70" s="18">
        <v>13</v>
      </c>
      <c r="I70" s="16">
        <v>568</v>
      </c>
      <c r="J70" s="17">
        <v>0.19565966241818808</v>
      </c>
      <c r="K70" s="18">
        <v>18</v>
      </c>
      <c r="L70" s="16">
        <v>68020.4471830986</v>
      </c>
      <c r="M70" s="18">
        <v>21</v>
      </c>
    </row>
    <row r="71" spans="1:13" ht="19.5" customHeight="1">
      <c r="A71" s="14" t="s">
        <v>73</v>
      </c>
      <c r="B71" s="15" t="s">
        <v>226</v>
      </c>
      <c r="C71" s="16">
        <v>58215551</v>
      </c>
      <c r="D71" s="17">
        <v>4.7670109521725811E-2</v>
      </c>
      <c r="E71" s="18">
        <v>4</v>
      </c>
      <c r="F71" s="16">
        <v>6142</v>
      </c>
      <c r="G71" s="17">
        <v>0.11308734717926057</v>
      </c>
      <c r="H71" s="18">
        <v>10</v>
      </c>
      <c r="I71" s="16">
        <v>848</v>
      </c>
      <c r="J71" s="17">
        <v>0.29211160868067515</v>
      </c>
      <c r="K71" s="18">
        <v>9</v>
      </c>
      <c r="L71" s="16">
        <v>68650.413915094294</v>
      </c>
      <c r="M71" s="18">
        <v>20</v>
      </c>
    </row>
    <row r="72" spans="1:13" ht="19.5" customHeight="1">
      <c r="A72" s="14" t="s">
        <v>74</v>
      </c>
      <c r="B72" s="15" t="s">
        <v>227</v>
      </c>
      <c r="C72" s="16">
        <v>119249</v>
      </c>
      <c r="D72" s="17">
        <v>9.7647669612476587E-5</v>
      </c>
      <c r="E72" s="18">
        <v>105</v>
      </c>
      <c r="F72" s="16">
        <v>41</v>
      </c>
      <c r="G72" s="17">
        <v>7.548976285167182E-4</v>
      </c>
      <c r="H72" s="18">
        <v>106</v>
      </c>
      <c r="I72" s="16">
        <v>16</v>
      </c>
      <c r="J72" s="17">
        <v>5.5115397864278336E-3</v>
      </c>
      <c r="K72" s="18">
        <v>103</v>
      </c>
      <c r="L72" s="16">
        <v>7453.0625</v>
      </c>
      <c r="M72" s="18">
        <v>97</v>
      </c>
    </row>
    <row r="73" spans="1:13" ht="19.5" customHeight="1">
      <c r="A73" s="14" t="s">
        <v>75</v>
      </c>
      <c r="B73" s="15" t="s">
        <v>228</v>
      </c>
      <c r="C73" s="16">
        <v>704616</v>
      </c>
      <c r="D73" s="17">
        <v>5.7697851027400482E-4</v>
      </c>
      <c r="E73" s="18">
        <v>89</v>
      </c>
      <c r="F73" s="16">
        <v>208</v>
      </c>
      <c r="G73" s="17">
        <v>3.829724554426278E-3</v>
      </c>
      <c r="H73" s="18">
        <v>85</v>
      </c>
      <c r="I73" s="16">
        <v>82</v>
      </c>
      <c r="J73" s="17">
        <v>2.8246641405442644E-2</v>
      </c>
      <c r="K73" s="18">
        <v>70</v>
      </c>
      <c r="L73" s="16">
        <v>8592.8780487804906</v>
      </c>
      <c r="M73" s="18">
        <v>94</v>
      </c>
    </row>
    <row r="74" spans="1:13" ht="19.5" customHeight="1">
      <c r="A74" s="14" t="s">
        <v>76</v>
      </c>
      <c r="B74" s="15" t="s">
        <v>229</v>
      </c>
      <c r="C74" s="16">
        <v>33478176</v>
      </c>
      <c r="D74" s="17">
        <v>2.7413780151417145E-2</v>
      </c>
      <c r="E74" s="18">
        <v>9</v>
      </c>
      <c r="F74" s="16">
        <v>3513</v>
      </c>
      <c r="G74" s="17">
        <v>6.4681838267786118E-2</v>
      </c>
      <c r="H74" s="18">
        <v>18</v>
      </c>
      <c r="I74" s="16">
        <v>465</v>
      </c>
      <c r="J74" s="17">
        <v>0.1601791250430589</v>
      </c>
      <c r="K74" s="18">
        <v>24</v>
      </c>
      <c r="L74" s="16">
        <v>71996.077419354799</v>
      </c>
      <c r="M74" s="18">
        <v>17</v>
      </c>
    </row>
    <row r="75" spans="1:13" ht="19.5" customHeight="1">
      <c r="A75" s="14" t="s">
        <v>77</v>
      </c>
      <c r="B75" s="15" t="s">
        <v>230</v>
      </c>
      <c r="C75" s="16">
        <v>50318</v>
      </c>
      <c r="D75" s="17">
        <v>4.1203158429509656E-5</v>
      </c>
      <c r="E75" s="18">
        <v>109</v>
      </c>
      <c r="F75" s="16">
        <v>11</v>
      </c>
      <c r="G75" s="17">
        <v>2.0253351008985124E-4</v>
      </c>
      <c r="H75" s="18">
        <v>110</v>
      </c>
      <c r="I75" s="16">
        <v>6</v>
      </c>
      <c r="J75" s="17">
        <v>2.0668274199104374E-3</v>
      </c>
      <c r="K75" s="18">
        <v>109</v>
      </c>
      <c r="L75" s="16">
        <v>8386.3333333333303</v>
      </c>
      <c r="M75" s="18">
        <v>95</v>
      </c>
    </row>
    <row r="76" spans="1:13" ht="19.5" customHeight="1">
      <c r="A76" s="14" t="s">
        <v>78</v>
      </c>
      <c r="B76" s="15" t="s">
        <v>231</v>
      </c>
      <c r="C76" s="16">
        <v>11086972</v>
      </c>
      <c r="D76" s="17">
        <v>9.0786252199916047E-3</v>
      </c>
      <c r="E76" s="18">
        <v>31</v>
      </c>
      <c r="F76" s="16">
        <v>995</v>
      </c>
      <c r="G76" s="17">
        <v>1.8320076594491089E-2</v>
      </c>
      <c r="H76" s="18">
        <v>43</v>
      </c>
      <c r="I76" s="16">
        <v>240</v>
      </c>
      <c r="J76" s="17">
        <v>8.2673096796417503E-2</v>
      </c>
      <c r="K76" s="18">
        <v>47</v>
      </c>
      <c r="L76" s="16">
        <v>46195.716666666704</v>
      </c>
      <c r="M76" s="18">
        <v>36</v>
      </c>
    </row>
    <row r="77" spans="1:13" ht="19.5" customHeight="1">
      <c r="A77" s="14" t="s">
        <v>79</v>
      </c>
      <c r="B77" s="15" t="s">
        <v>232</v>
      </c>
      <c r="C77" s="16">
        <v>2308594</v>
      </c>
      <c r="D77" s="17">
        <v>1.8904043151837398E-3</v>
      </c>
      <c r="E77" s="18">
        <v>71</v>
      </c>
      <c r="F77" s="16">
        <v>940</v>
      </c>
      <c r="G77" s="17">
        <v>1.7307409044041832E-2</v>
      </c>
      <c r="H77" s="18">
        <v>46</v>
      </c>
      <c r="I77" s="16">
        <v>153</v>
      </c>
      <c r="J77" s="17">
        <v>5.2704099207716154E-2</v>
      </c>
      <c r="K77" s="18">
        <v>54</v>
      </c>
      <c r="L77" s="16">
        <v>15088.8496732026</v>
      </c>
      <c r="M77" s="18">
        <v>76</v>
      </c>
    </row>
    <row r="78" spans="1:13" ht="19.5" customHeight="1">
      <c r="A78" s="14" t="s">
        <v>80</v>
      </c>
      <c r="B78" s="15" t="s">
        <v>233</v>
      </c>
      <c r="C78" s="16">
        <v>52406</v>
      </c>
      <c r="D78" s="17">
        <v>4.2912928189850214E-5</v>
      </c>
      <c r="E78" s="18">
        <v>108</v>
      </c>
      <c r="F78" s="16">
        <v>16</v>
      </c>
      <c r="G78" s="17">
        <v>2.9459419649432907E-4</v>
      </c>
      <c r="H78" s="18">
        <v>109</v>
      </c>
      <c r="I78" s="16">
        <v>3</v>
      </c>
      <c r="J78" s="17">
        <v>1.0334137099552187E-3</v>
      </c>
      <c r="K78" s="18">
        <v>110</v>
      </c>
      <c r="L78" s="16">
        <v>17468.666666666701</v>
      </c>
      <c r="M78" s="18">
        <v>69</v>
      </c>
    </row>
    <row r="79" spans="1:13" ht="19.5" customHeight="1">
      <c r="A79" s="14" t="s">
        <v>81</v>
      </c>
      <c r="B79" s="15" t="s">
        <v>234</v>
      </c>
      <c r="C79" s="16">
        <v>15785570</v>
      </c>
      <c r="D79" s="17">
        <v>1.2926096856196882E-2</v>
      </c>
      <c r="E79" s="18">
        <v>24</v>
      </c>
      <c r="F79" s="16">
        <v>1416</v>
      </c>
      <c r="G79" s="17">
        <v>2.6071586389748123E-2</v>
      </c>
      <c r="H79" s="18">
        <v>35</v>
      </c>
      <c r="I79" s="16">
        <v>241</v>
      </c>
      <c r="J79" s="17">
        <v>8.3017568033069242E-2</v>
      </c>
      <c r="K79" s="18">
        <v>45</v>
      </c>
      <c r="L79" s="16">
        <v>65500.290456431503</v>
      </c>
      <c r="M79" s="18">
        <v>22</v>
      </c>
    </row>
    <row r="80" spans="1:13" ht="19.5" customHeight="1">
      <c r="A80" s="94" t="s">
        <v>82</v>
      </c>
      <c r="B80" s="95"/>
      <c r="C80" s="10">
        <v>53941185</v>
      </c>
      <c r="D80" s="11">
        <v>4.4170022485601375E-2</v>
      </c>
      <c r="E80" s="12"/>
      <c r="F80" s="10">
        <v>8035</v>
      </c>
      <c r="G80" s="11">
        <v>0.14794152305199587</v>
      </c>
      <c r="H80" s="12"/>
      <c r="I80" s="10">
        <v>1397</v>
      </c>
      <c r="J80" s="11">
        <v>0.48122631760248019</v>
      </c>
      <c r="K80" s="12"/>
      <c r="L80" s="13">
        <v>38612.158196134602</v>
      </c>
      <c r="M80" s="12"/>
    </row>
    <row r="81" spans="1:13" ht="19.5" customHeight="1">
      <c r="A81" s="14" t="s">
        <v>83</v>
      </c>
      <c r="B81" s="15" t="s">
        <v>235</v>
      </c>
      <c r="C81" s="16">
        <v>287694</v>
      </c>
      <c r="D81" s="17">
        <v>2.3557974206485455E-4</v>
      </c>
      <c r="E81" s="18">
        <v>94</v>
      </c>
      <c r="F81" s="16">
        <v>272</v>
      </c>
      <c r="G81" s="17">
        <v>5.0081013404035942E-3</v>
      </c>
      <c r="H81" s="18">
        <v>80</v>
      </c>
      <c r="I81" s="16">
        <v>121</v>
      </c>
      <c r="J81" s="17">
        <v>4.168101963486049E-2</v>
      </c>
      <c r="K81" s="18">
        <v>62</v>
      </c>
      <c r="L81" s="16">
        <v>2377.6363636363599</v>
      </c>
      <c r="M81" s="18">
        <v>115</v>
      </c>
    </row>
    <row r="82" spans="1:13" ht="19.5" customHeight="1">
      <c r="A82" s="14" t="s">
        <v>84</v>
      </c>
      <c r="B82" s="15" t="s">
        <v>236</v>
      </c>
      <c r="C82" s="16">
        <v>1143835</v>
      </c>
      <c r="D82" s="17">
        <v>9.3663529397468455E-4</v>
      </c>
      <c r="E82" s="18">
        <v>82</v>
      </c>
      <c r="F82" s="16">
        <v>755</v>
      </c>
      <c r="G82" s="17">
        <v>1.3901163647076152E-2</v>
      </c>
      <c r="H82" s="18">
        <v>54</v>
      </c>
      <c r="I82" s="16">
        <v>308</v>
      </c>
      <c r="J82" s="17">
        <v>0.10609714088873579</v>
      </c>
      <c r="K82" s="18">
        <v>36</v>
      </c>
      <c r="L82" s="16">
        <v>3713.75</v>
      </c>
      <c r="M82" s="18">
        <v>110</v>
      </c>
    </row>
    <row r="83" spans="1:13" ht="19.5" customHeight="1">
      <c r="A83" s="14" t="s">
        <v>85</v>
      </c>
      <c r="B83" s="15" t="s">
        <v>237</v>
      </c>
      <c r="C83" s="16">
        <v>2459961</v>
      </c>
      <c r="D83" s="17">
        <v>2.0143519776901907E-3</v>
      </c>
      <c r="E83" s="18">
        <v>69</v>
      </c>
      <c r="F83" s="16">
        <v>1332</v>
      </c>
      <c r="G83" s="17">
        <v>2.4524966858152895E-2</v>
      </c>
      <c r="H83" s="18">
        <v>38</v>
      </c>
      <c r="I83" s="16">
        <v>419</v>
      </c>
      <c r="J83" s="17">
        <v>0.14433344815707888</v>
      </c>
      <c r="K83" s="18">
        <v>28</v>
      </c>
      <c r="L83" s="16">
        <v>5871.02863961814</v>
      </c>
      <c r="M83" s="18">
        <v>100</v>
      </c>
    </row>
    <row r="84" spans="1:13" ht="19.5" customHeight="1">
      <c r="A84" s="14" t="s">
        <v>86</v>
      </c>
      <c r="B84" s="15" t="s">
        <v>238</v>
      </c>
      <c r="C84" s="16">
        <v>4731479</v>
      </c>
      <c r="D84" s="17">
        <v>3.8743964156543963E-3</v>
      </c>
      <c r="E84" s="18">
        <v>55</v>
      </c>
      <c r="F84" s="16">
        <v>346</v>
      </c>
      <c r="G84" s="17">
        <v>6.3705994991898659E-3</v>
      </c>
      <c r="H84" s="18">
        <v>72</v>
      </c>
      <c r="I84" s="16">
        <v>149</v>
      </c>
      <c r="J84" s="17">
        <v>5.1326214261109199E-2</v>
      </c>
      <c r="K84" s="18">
        <v>55</v>
      </c>
      <c r="L84" s="16">
        <v>31754.892617449699</v>
      </c>
      <c r="M84" s="18">
        <v>46</v>
      </c>
    </row>
    <row r="85" spans="1:13" ht="33" customHeight="1">
      <c r="A85" s="14" t="s">
        <v>87</v>
      </c>
      <c r="B85" s="19" t="s">
        <v>239</v>
      </c>
      <c r="C85" s="16">
        <v>3173899</v>
      </c>
      <c r="D85" s="17">
        <v>2.5989638565972867E-3</v>
      </c>
      <c r="E85" s="18">
        <v>64</v>
      </c>
      <c r="F85" s="16">
        <v>1581</v>
      </c>
      <c r="G85" s="17">
        <v>2.9109589041095889E-2</v>
      </c>
      <c r="H85" s="18">
        <v>34</v>
      </c>
      <c r="I85" s="16">
        <v>590</v>
      </c>
      <c r="J85" s="17">
        <v>0.20323802962452636</v>
      </c>
      <c r="K85" s="18">
        <v>16</v>
      </c>
      <c r="L85" s="16">
        <v>5379.4898305084698</v>
      </c>
      <c r="M85" s="18">
        <v>102</v>
      </c>
    </row>
    <row r="86" spans="1:13" ht="19.5" customHeight="1">
      <c r="A86" s="14" t="s">
        <v>88</v>
      </c>
      <c r="B86" s="15" t="s">
        <v>240</v>
      </c>
      <c r="C86" s="16">
        <v>5734201</v>
      </c>
      <c r="D86" s="17">
        <v>4.6954805888479809E-3</v>
      </c>
      <c r="E86" s="18">
        <v>51</v>
      </c>
      <c r="F86" s="16">
        <v>2513</v>
      </c>
      <c r="G86" s="17">
        <v>4.6269700986890559E-2</v>
      </c>
      <c r="H86" s="18">
        <v>27</v>
      </c>
      <c r="I86" s="16">
        <v>503</v>
      </c>
      <c r="J86" s="17">
        <v>0.173269032035825</v>
      </c>
      <c r="K86" s="18">
        <v>23</v>
      </c>
      <c r="L86" s="16">
        <v>11400.001988071601</v>
      </c>
      <c r="M86" s="18">
        <v>88</v>
      </c>
    </row>
    <row r="87" spans="1:13" ht="19.5" customHeight="1">
      <c r="A87" s="14" t="s">
        <v>89</v>
      </c>
      <c r="B87" s="15" t="s">
        <v>241</v>
      </c>
      <c r="C87" s="16">
        <v>1118566</v>
      </c>
      <c r="D87" s="17">
        <v>9.1594364068251714E-4</v>
      </c>
      <c r="E87" s="18">
        <v>83</v>
      </c>
      <c r="F87" s="16">
        <v>648</v>
      </c>
      <c r="G87" s="17">
        <v>1.1931064958020326E-2</v>
      </c>
      <c r="H87" s="18">
        <v>58</v>
      </c>
      <c r="I87" s="16">
        <v>83</v>
      </c>
      <c r="J87" s="17">
        <v>2.8591112642094386E-2</v>
      </c>
      <c r="K87" s="18">
        <v>68</v>
      </c>
      <c r="L87" s="16">
        <v>13476.6987951807</v>
      </c>
      <c r="M87" s="18">
        <v>80</v>
      </c>
    </row>
    <row r="88" spans="1:13" ht="33" customHeight="1">
      <c r="A88" s="14" t="s">
        <v>90</v>
      </c>
      <c r="B88" s="19" t="s">
        <v>242</v>
      </c>
      <c r="C88" s="16">
        <v>893584</v>
      </c>
      <c r="D88" s="17">
        <v>7.3171594900582214E-4</v>
      </c>
      <c r="E88" s="18">
        <v>88</v>
      </c>
      <c r="F88" s="16">
        <v>282</v>
      </c>
      <c r="G88" s="17">
        <v>5.1922227132125496E-3</v>
      </c>
      <c r="H88" s="18">
        <v>78</v>
      </c>
      <c r="I88" s="16">
        <v>98</v>
      </c>
      <c r="J88" s="17">
        <v>3.3758181191870476E-2</v>
      </c>
      <c r="K88" s="18">
        <v>64</v>
      </c>
      <c r="L88" s="16">
        <v>9118.2040816326498</v>
      </c>
      <c r="M88" s="18">
        <v>90</v>
      </c>
    </row>
    <row r="89" spans="1:13" ht="19.5" customHeight="1">
      <c r="A89" s="14" t="s">
        <v>91</v>
      </c>
      <c r="B89" s="15" t="s">
        <v>243</v>
      </c>
      <c r="C89" s="16">
        <v>7904446</v>
      </c>
      <c r="D89" s="17">
        <v>6.4725970991594238E-3</v>
      </c>
      <c r="E89" s="18">
        <v>44</v>
      </c>
      <c r="F89" s="16">
        <v>1831</v>
      </c>
      <c r="G89" s="17">
        <v>3.3712623361319784E-2</v>
      </c>
      <c r="H89" s="18">
        <v>33</v>
      </c>
      <c r="I89" s="16">
        <v>241</v>
      </c>
      <c r="J89" s="17">
        <v>8.3017568033069242E-2</v>
      </c>
      <c r="K89" s="18">
        <v>45</v>
      </c>
      <c r="L89" s="16">
        <v>32798.531120332002</v>
      </c>
      <c r="M89" s="18">
        <v>45</v>
      </c>
    </row>
    <row r="90" spans="1:13" ht="19.5" customHeight="1">
      <c r="A90" s="14" t="s">
        <v>92</v>
      </c>
      <c r="B90" s="15" t="s">
        <v>244</v>
      </c>
      <c r="C90" s="16">
        <v>12631650</v>
      </c>
      <c r="D90" s="17">
        <v>1.0343492908623467E-2</v>
      </c>
      <c r="E90" s="18">
        <v>29</v>
      </c>
      <c r="F90" s="16">
        <v>2409</v>
      </c>
      <c r="G90" s="17">
        <v>4.4354838709677422E-2</v>
      </c>
      <c r="H90" s="18">
        <v>28</v>
      </c>
      <c r="I90" s="16">
        <v>358</v>
      </c>
      <c r="J90" s="17">
        <v>0.12332070272132277</v>
      </c>
      <c r="K90" s="18">
        <v>33</v>
      </c>
      <c r="L90" s="16">
        <v>35283.938547486003</v>
      </c>
      <c r="M90" s="18">
        <v>43</v>
      </c>
    </row>
    <row r="91" spans="1:13" ht="19.5" customHeight="1">
      <c r="A91" s="14" t="s">
        <v>93</v>
      </c>
      <c r="B91" s="15" t="s">
        <v>245</v>
      </c>
      <c r="C91" s="16">
        <v>13861870</v>
      </c>
      <c r="D91" s="17">
        <v>1.1350865013300748E-2</v>
      </c>
      <c r="E91" s="18">
        <v>27</v>
      </c>
      <c r="F91" s="16">
        <v>1375</v>
      </c>
      <c r="G91" s="17">
        <v>2.5316688761231405E-2</v>
      </c>
      <c r="H91" s="18">
        <v>36</v>
      </c>
      <c r="I91" s="16">
        <v>380</v>
      </c>
      <c r="J91" s="17">
        <v>0.13089906992766104</v>
      </c>
      <c r="K91" s="18">
        <v>32</v>
      </c>
      <c r="L91" s="16">
        <v>36478.6052631579</v>
      </c>
      <c r="M91" s="18">
        <v>41</v>
      </c>
    </row>
    <row r="92" spans="1:13" ht="19.5" customHeight="1">
      <c r="A92" s="94" t="s">
        <v>94</v>
      </c>
      <c r="B92" s="95"/>
      <c r="C92" s="10">
        <v>110036428</v>
      </c>
      <c r="D92" s="11">
        <v>9.0103906671595305E-2</v>
      </c>
      <c r="E92" s="12"/>
      <c r="F92" s="10">
        <v>19441</v>
      </c>
      <c r="G92" s="11">
        <v>0.35795036087789073</v>
      </c>
      <c r="H92" s="12"/>
      <c r="I92" s="10">
        <v>1911</v>
      </c>
      <c r="J92" s="11">
        <v>0.65828453324147429</v>
      </c>
      <c r="K92" s="12"/>
      <c r="L92" s="13">
        <v>57580.548403977002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3015</v>
      </c>
      <c r="D94" s="17">
        <v>2.4688485763538222E-6</v>
      </c>
      <c r="E94" s="18">
        <v>115</v>
      </c>
      <c r="F94" s="16">
        <v>1</v>
      </c>
      <c r="G94" s="17">
        <v>1.8412137280895567E-5</v>
      </c>
      <c r="H94" s="18">
        <v>116</v>
      </c>
      <c r="I94" s="16">
        <v>1</v>
      </c>
      <c r="J94" s="17">
        <v>3.444712366517396E-4</v>
      </c>
      <c r="K94" s="18">
        <v>116</v>
      </c>
      <c r="L94" s="16">
        <v>3015</v>
      </c>
      <c r="M94" s="18">
        <v>112</v>
      </c>
    </row>
    <row r="95" spans="1:13" ht="33" customHeight="1">
      <c r="A95" s="14" t="s">
        <v>97</v>
      </c>
      <c r="B95" s="19" t="s">
        <v>248</v>
      </c>
      <c r="C95" s="16">
        <v>12370</v>
      </c>
      <c r="D95" s="17">
        <v>1.0129239432668915E-5</v>
      </c>
      <c r="E95" s="18">
        <v>113</v>
      </c>
      <c r="F95" s="16">
        <v>6</v>
      </c>
      <c r="G95" s="17">
        <v>1.104728236853734E-4</v>
      </c>
      <c r="H95" s="18">
        <v>111</v>
      </c>
      <c r="I95" s="16">
        <v>3</v>
      </c>
      <c r="J95" s="17">
        <v>1.0334137099552187E-3</v>
      </c>
      <c r="K95" s="18">
        <v>110</v>
      </c>
      <c r="L95" s="16">
        <v>4123.3333333333303</v>
      </c>
      <c r="M95" s="18">
        <v>107</v>
      </c>
    </row>
    <row r="96" spans="1:13" ht="19.5" customHeight="1">
      <c r="A96" s="14" t="s">
        <v>98</v>
      </c>
      <c r="B96" s="15" t="s">
        <v>249</v>
      </c>
      <c r="C96" s="16">
        <v>20390144</v>
      </c>
      <c r="D96" s="17">
        <v>1.6696576446450888E-2</v>
      </c>
      <c r="E96" s="18">
        <v>18</v>
      </c>
      <c r="F96" s="16">
        <v>7174</v>
      </c>
      <c r="G96" s="17">
        <v>0.1320886728531448</v>
      </c>
      <c r="H96" s="18">
        <v>6</v>
      </c>
      <c r="I96" s="16">
        <v>793</v>
      </c>
      <c r="J96" s="17">
        <v>0.27316569066482949</v>
      </c>
      <c r="K96" s="18">
        <v>11</v>
      </c>
      <c r="L96" s="16">
        <v>25712.665825977299</v>
      </c>
      <c r="M96" s="18">
        <v>54</v>
      </c>
    </row>
    <row r="97" spans="1:13" ht="19.5" customHeight="1">
      <c r="A97" s="14" t="s">
        <v>99</v>
      </c>
      <c r="B97" s="15" t="s">
        <v>250</v>
      </c>
      <c r="C97" s="16">
        <v>14131504</v>
      </c>
      <c r="D97" s="17">
        <v>1.1571656229564955E-2</v>
      </c>
      <c r="E97" s="18">
        <v>26</v>
      </c>
      <c r="F97" s="16">
        <v>6546</v>
      </c>
      <c r="G97" s="17">
        <v>0.12052585064074238</v>
      </c>
      <c r="H97" s="18">
        <v>7</v>
      </c>
      <c r="I97" s="16">
        <v>964</v>
      </c>
      <c r="J97" s="17">
        <v>0.33207027213227697</v>
      </c>
      <c r="K97" s="18">
        <v>8</v>
      </c>
      <c r="L97" s="16">
        <v>14659.2365145228</v>
      </c>
      <c r="M97" s="18">
        <v>77</v>
      </c>
    </row>
    <row r="98" spans="1:13" ht="19.5" customHeight="1">
      <c r="A98" s="14" t="s">
        <v>100</v>
      </c>
      <c r="B98" s="15" t="s">
        <v>251</v>
      </c>
      <c r="C98" s="16">
        <v>1106795</v>
      </c>
      <c r="D98" s="17">
        <v>9.0630489554412218E-4</v>
      </c>
      <c r="E98" s="18">
        <v>84</v>
      </c>
      <c r="F98" s="16">
        <v>370</v>
      </c>
      <c r="G98" s="17">
        <v>6.8124907939313599E-3</v>
      </c>
      <c r="H98" s="18">
        <v>70</v>
      </c>
      <c r="I98" s="16">
        <v>65</v>
      </c>
      <c r="J98" s="17">
        <v>2.2390630382363073E-2</v>
      </c>
      <c r="K98" s="18">
        <v>78</v>
      </c>
      <c r="L98" s="16">
        <v>17027.615384615401</v>
      </c>
      <c r="M98" s="18">
        <v>70</v>
      </c>
    </row>
    <row r="99" spans="1:13" ht="19.5" customHeight="1">
      <c r="A99" s="14" t="s">
        <v>101</v>
      </c>
      <c r="B99" s="15" t="s">
        <v>252</v>
      </c>
      <c r="C99" s="16">
        <v>96822</v>
      </c>
      <c r="D99" s="17">
        <v>7.9283202938550492E-5</v>
      </c>
      <c r="E99" s="18">
        <v>107</v>
      </c>
      <c r="F99" s="16">
        <v>47</v>
      </c>
      <c r="G99" s="17">
        <v>8.653704522020916E-4</v>
      </c>
      <c r="H99" s="18">
        <v>104</v>
      </c>
      <c r="I99" s="16">
        <v>8</v>
      </c>
      <c r="J99" s="17">
        <v>2.7557698932139168E-3</v>
      </c>
      <c r="K99" s="18">
        <v>107</v>
      </c>
      <c r="L99" s="16">
        <v>12102.75</v>
      </c>
      <c r="M99" s="18">
        <v>84</v>
      </c>
    </row>
    <row r="100" spans="1:13" ht="33" customHeight="1">
      <c r="A100" s="14" t="s">
        <v>102</v>
      </c>
      <c r="B100" s="19" t="s">
        <v>253</v>
      </c>
      <c r="C100" s="16">
        <v>1952025</v>
      </c>
      <c r="D100" s="17">
        <v>1.5984259178298738E-3</v>
      </c>
      <c r="E100" s="18">
        <v>75</v>
      </c>
      <c r="F100" s="16">
        <v>377</v>
      </c>
      <c r="G100" s="17">
        <v>6.9413757548976284E-3</v>
      </c>
      <c r="H100" s="18">
        <v>69</v>
      </c>
      <c r="I100" s="16">
        <v>69</v>
      </c>
      <c r="J100" s="17">
        <v>2.3768515328970032E-2</v>
      </c>
      <c r="K100" s="18">
        <v>75</v>
      </c>
      <c r="L100" s="16">
        <v>28290.217391304301</v>
      </c>
      <c r="M100" s="18">
        <v>48</v>
      </c>
    </row>
    <row r="101" spans="1:13" ht="33" customHeight="1">
      <c r="A101" s="14" t="s">
        <v>103</v>
      </c>
      <c r="B101" s="19" t="s">
        <v>254</v>
      </c>
      <c r="C101" s="16">
        <v>963142</v>
      </c>
      <c r="D101" s="17">
        <v>7.8867388243004076E-4</v>
      </c>
      <c r="E101" s="18">
        <v>87</v>
      </c>
      <c r="F101" s="16">
        <v>341</v>
      </c>
      <c r="G101" s="17">
        <v>6.2785388127853878E-3</v>
      </c>
      <c r="H101" s="18">
        <v>74</v>
      </c>
      <c r="I101" s="16">
        <v>66</v>
      </c>
      <c r="J101" s="17">
        <v>2.2735101619014812E-2</v>
      </c>
      <c r="K101" s="18">
        <v>76</v>
      </c>
      <c r="L101" s="16">
        <v>14593.060606060601</v>
      </c>
      <c r="M101" s="18">
        <v>78</v>
      </c>
    </row>
    <row r="102" spans="1:13" ht="19.5" customHeight="1">
      <c r="A102" s="14" t="s">
        <v>104</v>
      </c>
      <c r="B102" s="15" t="s">
        <v>255</v>
      </c>
      <c r="C102" s="16">
        <v>2524450</v>
      </c>
      <c r="D102" s="17">
        <v>2.0671591338561877E-3</v>
      </c>
      <c r="E102" s="18">
        <v>67</v>
      </c>
      <c r="F102" s="16">
        <v>891</v>
      </c>
      <c r="G102" s="17">
        <v>1.6405214317277948E-2</v>
      </c>
      <c r="H102" s="18">
        <v>50</v>
      </c>
      <c r="I102" s="16">
        <v>268</v>
      </c>
      <c r="J102" s="17">
        <v>9.2318291422666204E-2</v>
      </c>
      <c r="K102" s="18">
        <v>42</v>
      </c>
      <c r="L102" s="16">
        <v>9419.5895522388091</v>
      </c>
      <c r="M102" s="18">
        <v>89</v>
      </c>
    </row>
    <row r="103" spans="1:13" ht="19.5" customHeight="1">
      <c r="A103" s="14" t="s">
        <v>105</v>
      </c>
      <c r="B103" s="15" t="s">
        <v>256</v>
      </c>
      <c r="C103" s="16">
        <v>8092595</v>
      </c>
      <c r="D103" s="17">
        <v>6.626663895442142E-3</v>
      </c>
      <c r="E103" s="18">
        <v>43</v>
      </c>
      <c r="F103" s="16">
        <v>907</v>
      </c>
      <c r="G103" s="17">
        <v>1.6699808513772278E-2</v>
      </c>
      <c r="H103" s="18">
        <v>49</v>
      </c>
      <c r="I103" s="16">
        <v>169</v>
      </c>
      <c r="J103" s="17">
        <v>5.8215638994143989E-2</v>
      </c>
      <c r="K103" s="18">
        <v>52</v>
      </c>
      <c r="L103" s="16">
        <v>47885.1775147929</v>
      </c>
      <c r="M103" s="18">
        <v>33</v>
      </c>
    </row>
    <row r="104" spans="1:13" ht="19.5" customHeight="1">
      <c r="A104" s="14" t="s">
        <v>106</v>
      </c>
      <c r="B104" s="15" t="s">
        <v>257</v>
      </c>
      <c r="C104" s="16">
        <v>3349666</v>
      </c>
      <c r="D104" s="17">
        <v>2.7428915871843453E-3</v>
      </c>
      <c r="E104" s="18">
        <v>62</v>
      </c>
      <c r="F104" s="16">
        <v>345</v>
      </c>
      <c r="G104" s="17">
        <v>6.3521873619089703E-3</v>
      </c>
      <c r="H104" s="18">
        <v>73</v>
      </c>
      <c r="I104" s="16">
        <v>85</v>
      </c>
      <c r="J104" s="17">
        <v>2.9280055115397864E-2</v>
      </c>
      <c r="K104" s="18">
        <v>66</v>
      </c>
      <c r="L104" s="16">
        <v>39407.835294117598</v>
      </c>
      <c r="M104" s="18">
        <v>40</v>
      </c>
    </row>
    <row r="105" spans="1:13" ht="19.5" customHeight="1">
      <c r="A105" s="14" t="s">
        <v>107</v>
      </c>
      <c r="B105" s="15" t="s">
        <v>258</v>
      </c>
      <c r="C105" s="16">
        <v>57413900</v>
      </c>
      <c r="D105" s="17">
        <v>4.7013673392345176E-2</v>
      </c>
      <c r="E105" s="18">
        <v>5</v>
      </c>
      <c r="F105" s="16">
        <v>12886</v>
      </c>
      <c r="G105" s="17">
        <v>0.23725880100162028</v>
      </c>
      <c r="H105" s="18">
        <v>3</v>
      </c>
      <c r="I105" s="16">
        <v>1296</v>
      </c>
      <c r="J105" s="17">
        <v>0.44643472270065448</v>
      </c>
      <c r="K105" s="18">
        <v>3</v>
      </c>
      <c r="L105" s="16">
        <v>44300.8487654321</v>
      </c>
      <c r="M105" s="18">
        <v>37</v>
      </c>
    </row>
    <row r="106" spans="1:13" ht="19.5" customHeight="1">
      <c r="A106" s="94" t="s">
        <v>108</v>
      </c>
      <c r="B106" s="95"/>
      <c r="C106" s="10">
        <v>21352549</v>
      </c>
      <c r="D106" s="11">
        <v>1.7484646832562265E-2</v>
      </c>
      <c r="E106" s="12"/>
      <c r="F106" s="10">
        <v>4187</v>
      </c>
      <c r="G106" s="11">
        <v>7.7091618795109743E-2</v>
      </c>
      <c r="H106" s="12"/>
      <c r="I106" s="10">
        <v>911</v>
      </c>
      <c r="J106" s="11">
        <v>0.31381329658973478</v>
      </c>
      <c r="K106" s="12"/>
      <c r="L106" s="13">
        <v>23438.582875960499</v>
      </c>
      <c r="M106" s="12"/>
    </row>
    <row r="107" spans="1:13" ht="19.5" customHeight="1">
      <c r="A107" s="14" t="s">
        <v>109</v>
      </c>
      <c r="B107" s="15" t="s">
        <v>259</v>
      </c>
      <c r="C107" s="16">
        <v>2141413</v>
      </c>
      <c r="D107" s="17">
        <v>1.7535072757663573E-3</v>
      </c>
      <c r="E107" s="18">
        <v>74</v>
      </c>
      <c r="F107" s="16">
        <v>317</v>
      </c>
      <c r="G107" s="17">
        <v>5.8366475180438946E-3</v>
      </c>
      <c r="H107" s="18">
        <v>76</v>
      </c>
      <c r="I107" s="16">
        <v>127</v>
      </c>
      <c r="J107" s="17">
        <v>4.3747847054770923E-2</v>
      </c>
      <c r="K107" s="18">
        <v>60</v>
      </c>
      <c r="L107" s="16">
        <v>16861.519685039399</v>
      </c>
      <c r="M107" s="18">
        <v>71</v>
      </c>
    </row>
    <row r="108" spans="1:13" ht="19.5" customHeight="1">
      <c r="A108" s="14" t="s">
        <v>110</v>
      </c>
      <c r="B108" s="15" t="s">
        <v>260</v>
      </c>
      <c r="C108" s="16">
        <v>9049962</v>
      </c>
      <c r="D108" s="17">
        <v>7.4106088888080228E-3</v>
      </c>
      <c r="E108" s="18">
        <v>40</v>
      </c>
      <c r="F108" s="16">
        <v>2913</v>
      </c>
      <c r="G108" s="17">
        <v>5.3634555899248787E-2</v>
      </c>
      <c r="H108" s="18">
        <v>19</v>
      </c>
      <c r="I108" s="16">
        <v>671</v>
      </c>
      <c r="J108" s="17">
        <v>0.23114019979331726</v>
      </c>
      <c r="K108" s="18">
        <v>15</v>
      </c>
      <c r="L108" s="16">
        <v>13487.2757078987</v>
      </c>
      <c r="M108" s="18">
        <v>79</v>
      </c>
    </row>
    <row r="109" spans="1:13" ht="33" customHeight="1">
      <c r="A109" s="14" t="s">
        <v>111</v>
      </c>
      <c r="B109" s="19" t="s">
        <v>261</v>
      </c>
      <c r="C109" s="16">
        <v>10161174</v>
      </c>
      <c r="D109" s="17">
        <v>8.3205306679878833E-3</v>
      </c>
      <c r="E109" s="18">
        <v>32</v>
      </c>
      <c r="F109" s="16">
        <v>1892</v>
      </c>
      <c r="G109" s="17">
        <v>3.4835763735454411E-2</v>
      </c>
      <c r="H109" s="18">
        <v>32</v>
      </c>
      <c r="I109" s="16">
        <v>447</v>
      </c>
      <c r="J109" s="17">
        <v>0.1539786427833276</v>
      </c>
      <c r="K109" s="18">
        <v>27</v>
      </c>
      <c r="L109" s="16">
        <v>22731.932885906001</v>
      </c>
      <c r="M109" s="18">
        <v>56</v>
      </c>
    </row>
    <row r="110" spans="1:13" ht="19.5" customHeight="1">
      <c r="A110" s="94" t="s">
        <v>112</v>
      </c>
      <c r="B110" s="95"/>
      <c r="C110" s="10">
        <v>138605578</v>
      </c>
      <c r="D110" s="11">
        <v>0.11349790511442741</v>
      </c>
      <c r="E110" s="12"/>
      <c r="F110" s="10">
        <v>18173</v>
      </c>
      <c r="G110" s="11">
        <v>0.33460377080571513</v>
      </c>
      <c r="H110" s="12"/>
      <c r="I110" s="10">
        <v>1798</v>
      </c>
      <c r="J110" s="11">
        <v>0.61935928349982772</v>
      </c>
      <c r="K110" s="12"/>
      <c r="L110" s="13">
        <v>77088.753058954404</v>
      </c>
      <c r="M110" s="12"/>
    </row>
    <row r="111" spans="1:13" ht="19.5" customHeight="1">
      <c r="A111" s="14" t="s">
        <v>113</v>
      </c>
      <c r="B111" s="15" t="s">
        <v>262</v>
      </c>
      <c r="C111" s="16">
        <v>16183670</v>
      </c>
      <c r="D111" s="17">
        <v>1.3252083130905493E-2</v>
      </c>
      <c r="E111" s="18">
        <v>21</v>
      </c>
      <c r="F111" s="16">
        <v>2674</v>
      </c>
      <c r="G111" s="17">
        <v>4.9234055089114742E-2</v>
      </c>
      <c r="H111" s="18">
        <v>24</v>
      </c>
      <c r="I111" s="16">
        <v>325</v>
      </c>
      <c r="J111" s="17">
        <v>0.11195315191181536</v>
      </c>
      <c r="K111" s="18">
        <v>34</v>
      </c>
      <c r="L111" s="16">
        <v>49795.907692307701</v>
      </c>
      <c r="M111" s="18">
        <v>30</v>
      </c>
    </row>
    <row r="112" spans="1:13" ht="19.5" customHeight="1">
      <c r="A112" s="14" t="s">
        <v>114</v>
      </c>
      <c r="B112" s="15" t="s">
        <v>263</v>
      </c>
      <c r="C112" s="16">
        <v>31421829</v>
      </c>
      <c r="D112" s="17">
        <v>2.5729929616279682E-2</v>
      </c>
      <c r="E112" s="18">
        <v>12</v>
      </c>
      <c r="F112" s="16">
        <v>4855</v>
      </c>
      <c r="G112" s="17">
        <v>8.9390926498747969E-2</v>
      </c>
      <c r="H112" s="18">
        <v>15</v>
      </c>
      <c r="I112" s="16">
        <v>590</v>
      </c>
      <c r="J112" s="17">
        <v>0.20323802962452636</v>
      </c>
      <c r="K112" s="18">
        <v>16</v>
      </c>
      <c r="L112" s="16">
        <v>53257.337288135597</v>
      </c>
      <c r="M112" s="18">
        <v>26</v>
      </c>
    </row>
    <row r="113" spans="1:13" ht="19.5" customHeight="1">
      <c r="A113" s="14" t="s">
        <v>115</v>
      </c>
      <c r="B113" s="15" t="s">
        <v>264</v>
      </c>
      <c r="C113" s="16">
        <v>32336944</v>
      </c>
      <c r="D113" s="17">
        <v>2.6479276337656142E-2</v>
      </c>
      <c r="E113" s="18">
        <v>11</v>
      </c>
      <c r="F113" s="16">
        <v>6191</v>
      </c>
      <c r="G113" s="17">
        <v>0.11398954190602445</v>
      </c>
      <c r="H113" s="18">
        <v>9</v>
      </c>
      <c r="I113" s="16">
        <v>690</v>
      </c>
      <c r="J113" s="17">
        <v>0.2376851532897003</v>
      </c>
      <c r="K113" s="18">
        <v>14</v>
      </c>
      <c r="L113" s="16">
        <v>46865.136231884098</v>
      </c>
      <c r="M113" s="18">
        <v>34</v>
      </c>
    </row>
    <row r="114" spans="1:13" ht="19.5" customHeight="1">
      <c r="A114" s="14" t="s">
        <v>116</v>
      </c>
      <c r="B114" s="15" t="s">
        <v>265</v>
      </c>
      <c r="C114" s="16">
        <v>2178932</v>
      </c>
      <c r="D114" s="17">
        <v>1.784229905861289E-3</v>
      </c>
      <c r="E114" s="18">
        <v>73</v>
      </c>
      <c r="F114" s="16">
        <v>591</v>
      </c>
      <c r="G114" s="17">
        <v>1.0881573133009279E-2</v>
      </c>
      <c r="H114" s="18">
        <v>59</v>
      </c>
      <c r="I114" s="16">
        <v>111</v>
      </c>
      <c r="J114" s="17">
        <v>3.8236307268343095E-2</v>
      </c>
      <c r="K114" s="18">
        <v>63</v>
      </c>
      <c r="L114" s="16">
        <v>19630.018018018</v>
      </c>
      <c r="M114" s="18">
        <v>61</v>
      </c>
    </row>
    <row r="115" spans="1:13" ht="19.5" customHeight="1">
      <c r="A115" s="14" t="s">
        <v>117</v>
      </c>
      <c r="B115" s="15" t="s">
        <v>266</v>
      </c>
      <c r="C115" s="16">
        <v>1664466</v>
      </c>
      <c r="D115" s="17">
        <v>1.362956721223662E-3</v>
      </c>
      <c r="E115" s="18">
        <v>78</v>
      </c>
      <c r="F115" s="16">
        <v>1120</v>
      </c>
      <c r="G115" s="17">
        <v>2.0621593754603033E-2</v>
      </c>
      <c r="H115" s="18">
        <v>41</v>
      </c>
      <c r="I115" s="16">
        <v>139</v>
      </c>
      <c r="J115" s="17">
        <v>4.7881501894591803E-2</v>
      </c>
      <c r="K115" s="18">
        <v>57</v>
      </c>
      <c r="L115" s="16">
        <v>11974.575539568301</v>
      </c>
      <c r="M115" s="18">
        <v>86</v>
      </c>
    </row>
    <row r="116" spans="1:13" ht="19.5" customHeight="1">
      <c r="A116" s="14" t="s">
        <v>118</v>
      </c>
      <c r="B116" s="15" t="s">
        <v>267</v>
      </c>
      <c r="C116" s="16">
        <v>9506905</v>
      </c>
      <c r="D116" s="17">
        <v>7.7847790629456161E-3</v>
      </c>
      <c r="E116" s="18">
        <v>36</v>
      </c>
      <c r="F116" s="16">
        <v>5140</v>
      </c>
      <c r="G116" s="17">
        <v>9.4638385623803209E-2</v>
      </c>
      <c r="H116" s="18">
        <v>14</v>
      </c>
      <c r="I116" s="16">
        <v>726</v>
      </c>
      <c r="J116" s="17">
        <v>0.25008611780916296</v>
      </c>
      <c r="K116" s="18">
        <v>12</v>
      </c>
      <c r="L116" s="16">
        <v>13094.9104683196</v>
      </c>
      <c r="M116" s="18">
        <v>81</v>
      </c>
    </row>
    <row r="117" spans="1:13" ht="19.5" customHeight="1">
      <c r="A117" s="14" t="s">
        <v>119</v>
      </c>
      <c r="B117" s="15" t="s">
        <v>268</v>
      </c>
      <c r="C117" s="16">
        <v>7825260</v>
      </c>
      <c r="D117" s="17">
        <v>6.4077552273958567E-3</v>
      </c>
      <c r="E117" s="18">
        <v>45</v>
      </c>
      <c r="F117" s="16">
        <v>660</v>
      </c>
      <c r="G117" s="17">
        <v>1.2152010605391074E-2</v>
      </c>
      <c r="H117" s="18">
        <v>57</v>
      </c>
      <c r="I117" s="16">
        <v>122</v>
      </c>
      <c r="J117" s="17">
        <v>4.2025490871512229E-2</v>
      </c>
      <c r="K117" s="18">
        <v>61</v>
      </c>
      <c r="L117" s="16">
        <v>64141.475409836101</v>
      </c>
      <c r="M117" s="18">
        <v>23</v>
      </c>
    </row>
    <row r="118" spans="1:13" ht="19.5" customHeight="1">
      <c r="A118" s="14" t="s">
        <v>120</v>
      </c>
      <c r="B118" s="15" t="s">
        <v>269</v>
      </c>
      <c r="C118" s="16">
        <v>4873510</v>
      </c>
      <c r="D118" s="17">
        <v>3.9906992455542674E-3</v>
      </c>
      <c r="E118" s="18">
        <v>54</v>
      </c>
      <c r="F118" s="16">
        <v>2728</v>
      </c>
      <c r="G118" s="17">
        <v>5.0228310502283102E-2</v>
      </c>
      <c r="H118" s="18">
        <v>23</v>
      </c>
      <c r="I118" s="16">
        <v>382</v>
      </c>
      <c r="J118" s="17">
        <v>0.13158801240096452</v>
      </c>
      <c r="K118" s="18">
        <v>31</v>
      </c>
      <c r="L118" s="16">
        <v>12757.879581151799</v>
      </c>
      <c r="M118" s="18">
        <v>82</v>
      </c>
    </row>
    <row r="119" spans="1:13" ht="19.5" customHeight="1">
      <c r="A119" s="14" t="s">
        <v>121</v>
      </c>
      <c r="B119" s="15" t="s">
        <v>270</v>
      </c>
      <c r="C119" s="16">
        <v>22494549</v>
      </c>
      <c r="D119" s="17">
        <v>1.8419779527154657E-2</v>
      </c>
      <c r="E119" s="18">
        <v>15</v>
      </c>
      <c r="F119" s="16">
        <v>4256</v>
      </c>
      <c r="G119" s="17">
        <v>7.8362056267491528E-2</v>
      </c>
      <c r="H119" s="18">
        <v>16</v>
      </c>
      <c r="I119" s="16">
        <v>455</v>
      </c>
      <c r="J119" s="17">
        <v>0.15673441267654151</v>
      </c>
      <c r="K119" s="18">
        <v>25</v>
      </c>
      <c r="L119" s="16">
        <v>49438.569230769201</v>
      </c>
      <c r="M119" s="18">
        <v>32</v>
      </c>
    </row>
    <row r="120" spans="1:13" ht="33" customHeight="1">
      <c r="A120" s="14" t="s">
        <v>122</v>
      </c>
      <c r="B120" s="19" t="s">
        <v>271</v>
      </c>
      <c r="C120" s="16">
        <v>10119513</v>
      </c>
      <c r="D120" s="17">
        <v>8.2864163394507449E-3</v>
      </c>
      <c r="E120" s="18">
        <v>33</v>
      </c>
      <c r="F120" s="16">
        <v>2888</v>
      </c>
      <c r="G120" s="17">
        <v>5.3174252467226395E-2</v>
      </c>
      <c r="H120" s="18">
        <v>20</v>
      </c>
      <c r="I120" s="16">
        <v>556</v>
      </c>
      <c r="J120" s="17">
        <v>0.19152600757836721</v>
      </c>
      <c r="K120" s="18">
        <v>19</v>
      </c>
      <c r="L120" s="16">
        <v>18200.562949640302</v>
      </c>
      <c r="M120" s="18">
        <v>64</v>
      </c>
    </row>
    <row r="121" spans="1:13" ht="19.5" customHeight="1">
      <c r="A121" s="94" t="s">
        <v>123</v>
      </c>
      <c r="B121" s="95"/>
      <c r="C121" s="10">
        <v>36488145</v>
      </c>
      <c r="D121" s="11">
        <v>2.9878509067012216E-2</v>
      </c>
      <c r="E121" s="12"/>
      <c r="F121" s="10">
        <v>5782</v>
      </c>
      <c r="G121" s="11">
        <v>0.10645897775813816</v>
      </c>
      <c r="H121" s="12"/>
      <c r="I121" s="10">
        <v>790</v>
      </c>
      <c r="J121" s="11">
        <v>0.27213227695487424</v>
      </c>
      <c r="K121" s="12"/>
      <c r="L121" s="13">
        <v>46187.5253164557</v>
      </c>
      <c r="M121" s="12"/>
    </row>
    <row r="122" spans="1:13" ht="33" customHeight="1">
      <c r="A122" s="14" t="s">
        <v>124</v>
      </c>
      <c r="B122" s="19" t="s">
        <v>272</v>
      </c>
      <c r="C122" s="16">
        <v>2500055</v>
      </c>
      <c r="D122" s="17">
        <v>2.0471831600518257E-3</v>
      </c>
      <c r="E122" s="18">
        <v>68</v>
      </c>
      <c r="F122" s="16">
        <v>402</v>
      </c>
      <c r="G122" s="17">
        <v>7.4016791869200181E-3</v>
      </c>
      <c r="H122" s="18">
        <v>66</v>
      </c>
      <c r="I122" s="16">
        <v>83</v>
      </c>
      <c r="J122" s="17">
        <v>2.8591112642094386E-2</v>
      </c>
      <c r="K122" s="18">
        <v>68</v>
      </c>
      <c r="L122" s="16">
        <v>30121.144578313299</v>
      </c>
      <c r="M122" s="18">
        <v>47</v>
      </c>
    </row>
    <row r="123" spans="1:13" ht="19.5" customHeight="1">
      <c r="A123" s="14" t="s">
        <v>125</v>
      </c>
      <c r="B123" s="15" t="s">
        <v>273</v>
      </c>
      <c r="C123" s="16">
        <v>5319912</v>
      </c>
      <c r="D123" s="17">
        <v>4.3562378665099877E-3</v>
      </c>
      <c r="E123" s="18">
        <v>52</v>
      </c>
      <c r="F123" s="16">
        <v>523</v>
      </c>
      <c r="G123" s="17">
        <v>9.6295477979083804E-3</v>
      </c>
      <c r="H123" s="18">
        <v>62</v>
      </c>
      <c r="I123" s="16">
        <v>76</v>
      </c>
      <c r="J123" s="17">
        <v>2.6179813985532208E-2</v>
      </c>
      <c r="K123" s="18">
        <v>72</v>
      </c>
      <c r="L123" s="16">
        <v>69998.842105263204</v>
      </c>
      <c r="M123" s="18">
        <v>18</v>
      </c>
    </row>
    <row r="124" spans="1:13" ht="19.5" customHeight="1">
      <c r="A124" s="14" t="s">
        <v>126</v>
      </c>
      <c r="B124" s="15" t="s">
        <v>274</v>
      </c>
      <c r="C124" s="16">
        <v>3215423</v>
      </c>
      <c r="D124" s="17">
        <v>2.6329660019652852E-3</v>
      </c>
      <c r="E124" s="18">
        <v>63</v>
      </c>
      <c r="F124" s="16">
        <v>273</v>
      </c>
      <c r="G124" s="17">
        <v>5.0265134776844899E-3</v>
      </c>
      <c r="H124" s="18">
        <v>79</v>
      </c>
      <c r="I124" s="16">
        <v>65</v>
      </c>
      <c r="J124" s="17">
        <v>2.2390630382363073E-2</v>
      </c>
      <c r="K124" s="18">
        <v>78</v>
      </c>
      <c r="L124" s="16">
        <v>49468.046153846197</v>
      </c>
      <c r="M124" s="18">
        <v>31</v>
      </c>
    </row>
    <row r="125" spans="1:13" ht="19.5" customHeight="1">
      <c r="A125" s="14" t="s">
        <v>127</v>
      </c>
      <c r="B125" s="15" t="s">
        <v>275</v>
      </c>
      <c r="C125" s="16">
        <v>8973940</v>
      </c>
      <c r="D125" s="17">
        <v>7.3483578750529414E-3</v>
      </c>
      <c r="E125" s="18">
        <v>41</v>
      </c>
      <c r="F125" s="16">
        <v>2553</v>
      </c>
      <c r="G125" s="17">
        <v>4.7006186478126384E-2</v>
      </c>
      <c r="H125" s="18">
        <v>26</v>
      </c>
      <c r="I125" s="16">
        <v>448</v>
      </c>
      <c r="J125" s="17">
        <v>0.15432311401997933</v>
      </c>
      <c r="K125" s="18">
        <v>26</v>
      </c>
      <c r="L125" s="16">
        <v>20031.116071428602</v>
      </c>
      <c r="M125" s="18">
        <v>60</v>
      </c>
    </row>
    <row r="126" spans="1:13" ht="19.5" customHeight="1">
      <c r="A126" s="14" t="s">
        <v>128</v>
      </c>
      <c r="B126" s="15" t="s">
        <v>276</v>
      </c>
      <c r="C126" s="16">
        <v>14532102</v>
      </c>
      <c r="D126" s="17">
        <v>1.189968800468608E-2</v>
      </c>
      <c r="E126" s="18">
        <v>25</v>
      </c>
      <c r="F126" s="16">
        <v>2838</v>
      </c>
      <c r="G126" s="17">
        <v>5.2253645603181617E-2</v>
      </c>
      <c r="H126" s="18">
        <v>21</v>
      </c>
      <c r="I126" s="16">
        <v>277</v>
      </c>
      <c r="J126" s="17">
        <v>9.5418532552531868E-2</v>
      </c>
      <c r="K126" s="18">
        <v>40</v>
      </c>
      <c r="L126" s="16">
        <v>52462.4620938628</v>
      </c>
      <c r="M126" s="18">
        <v>28</v>
      </c>
    </row>
    <row r="127" spans="1:13" ht="19.5" customHeight="1">
      <c r="A127" s="14" t="s">
        <v>129</v>
      </c>
      <c r="B127" s="15" t="s">
        <v>277</v>
      </c>
      <c r="C127" s="16">
        <v>114565</v>
      </c>
      <c r="D127" s="17">
        <v>9.3812151625199215E-5</v>
      </c>
      <c r="E127" s="18">
        <v>106</v>
      </c>
      <c r="F127" s="16">
        <v>78</v>
      </c>
      <c r="G127" s="17">
        <v>1.4361467079098541E-3</v>
      </c>
      <c r="H127" s="18">
        <v>97</v>
      </c>
      <c r="I127" s="16">
        <v>17</v>
      </c>
      <c r="J127" s="17">
        <v>5.8560110230795725E-3</v>
      </c>
      <c r="K127" s="18">
        <v>101</v>
      </c>
      <c r="L127" s="16">
        <v>6739.1176470588198</v>
      </c>
      <c r="M127" s="18">
        <v>99</v>
      </c>
    </row>
    <row r="128" spans="1:13" ht="19.5" customHeight="1">
      <c r="A128" s="14" t="s">
        <v>130</v>
      </c>
      <c r="B128" s="15" t="s">
        <v>278</v>
      </c>
      <c r="C128" s="16">
        <v>244494</v>
      </c>
      <c r="D128" s="17">
        <v>2.0020519529918786E-4</v>
      </c>
      <c r="E128" s="18">
        <v>99</v>
      </c>
      <c r="F128" s="16">
        <v>178</v>
      </c>
      <c r="G128" s="17">
        <v>3.2773604359994106E-3</v>
      </c>
      <c r="H128" s="18">
        <v>87</v>
      </c>
      <c r="I128" s="16">
        <v>34</v>
      </c>
      <c r="J128" s="17">
        <v>1.1712022046159145E-2</v>
      </c>
      <c r="K128" s="18">
        <v>94</v>
      </c>
      <c r="L128" s="16">
        <v>7191</v>
      </c>
      <c r="M128" s="18">
        <v>98</v>
      </c>
    </row>
    <row r="129" spans="1:13" ht="33" customHeight="1">
      <c r="A129" s="14" t="s">
        <v>131</v>
      </c>
      <c r="B129" s="19" t="s">
        <v>279</v>
      </c>
      <c r="C129" s="16">
        <v>1587654</v>
      </c>
      <c r="D129" s="17">
        <v>1.3000588118217084E-3</v>
      </c>
      <c r="E129" s="18">
        <v>80</v>
      </c>
      <c r="F129" s="16">
        <v>232</v>
      </c>
      <c r="G129" s="17">
        <v>4.2716158491677711E-3</v>
      </c>
      <c r="H129" s="18">
        <v>84</v>
      </c>
      <c r="I129" s="16">
        <v>71</v>
      </c>
      <c r="J129" s="17">
        <v>2.445745780227351E-2</v>
      </c>
      <c r="K129" s="18">
        <v>73</v>
      </c>
      <c r="L129" s="16">
        <v>22361.323943661999</v>
      </c>
      <c r="M129" s="18">
        <v>57</v>
      </c>
    </row>
    <row r="130" spans="1:13" ht="19.5" customHeight="1">
      <c r="A130" s="94" t="s">
        <v>132</v>
      </c>
      <c r="B130" s="95"/>
      <c r="C130" s="10">
        <v>5650</v>
      </c>
      <c r="D130" s="11">
        <v>4.6265321580096499E-6</v>
      </c>
      <c r="E130" s="12"/>
      <c r="F130" s="10">
        <v>3</v>
      </c>
      <c r="G130" s="11">
        <v>5.5236411842686701E-5</v>
      </c>
      <c r="H130" s="12"/>
      <c r="I130" s="10">
        <v>2</v>
      </c>
      <c r="J130" s="11">
        <v>6.889424733034792E-4</v>
      </c>
      <c r="K130" s="12"/>
      <c r="L130" s="13">
        <v>2825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5650</v>
      </c>
      <c r="D134" s="17">
        <v>4.6265321580096499E-6</v>
      </c>
      <c r="E134" s="18">
        <v>114</v>
      </c>
      <c r="F134" s="16">
        <v>3</v>
      </c>
      <c r="G134" s="17">
        <v>5.5236411842686701E-5</v>
      </c>
      <c r="H134" s="18">
        <v>114</v>
      </c>
      <c r="I134" s="16">
        <v>2</v>
      </c>
      <c r="J134" s="17">
        <v>6.889424733034792E-4</v>
      </c>
      <c r="K134" s="18">
        <v>113</v>
      </c>
      <c r="L134" s="16">
        <v>2825</v>
      </c>
      <c r="M134" s="18">
        <v>114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51628</v>
      </c>
      <c r="D138" s="11">
        <v>4.227585880596853E-5</v>
      </c>
      <c r="E138" s="12"/>
      <c r="F138" s="10">
        <v>70</v>
      </c>
      <c r="G138" s="11">
        <v>1.2888496096626896E-3</v>
      </c>
      <c r="H138" s="12"/>
      <c r="I138" s="10">
        <v>16</v>
      </c>
      <c r="J138" s="11">
        <v>5.5115397864278336E-3</v>
      </c>
      <c r="K138" s="12"/>
      <c r="L138" s="13">
        <v>3226.75</v>
      </c>
      <c r="M138" s="12"/>
    </row>
    <row r="139" spans="1:13" ht="19.5" customHeight="1">
      <c r="A139" s="14" t="s">
        <v>141</v>
      </c>
      <c r="B139" s="15" t="s">
        <v>287</v>
      </c>
      <c r="C139" s="16">
        <v>1985</v>
      </c>
      <c r="D139" s="17">
        <v>1.6254276696724167E-6</v>
      </c>
      <c r="E139" s="18">
        <v>116</v>
      </c>
      <c r="F139" s="16">
        <v>4</v>
      </c>
      <c r="G139" s="17">
        <v>7.3648549123582268E-5</v>
      </c>
      <c r="H139" s="18">
        <v>113</v>
      </c>
      <c r="I139" s="16">
        <v>2</v>
      </c>
      <c r="J139" s="17">
        <v>6.889424733034792E-4</v>
      </c>
      <c r="K139" s="18">
        <v>113</v>
      </c>
      <c r="L139" s="16">
        <v>992.5</v>
      </c>
      <c r="M139" s="18">
        <v>116</v>
      </c>
    </row>
    <row r="140" spans="1:13" ht="33" customHeight="1">
      <c r="A140" s="14" t="s">
        <v>142</v>
      </c>
      <c r="B140" s="19" t="s">
        <v>288</v>
      </c>
      <c r="C140" s="16">
        <v>49643</v>
      </c>
      <c r="D140" s="17">
        <v>4.0650431136296117E-5</v>
      </c>
      <c r="E140" s="18">
        <v>110</v>
      </c>
      <c r="F140" s="16">
        <v>66</v>
      </c>
      <c r="G140" s="17">
        <v>1.2152010605391073E-3</v>
      </c>
      <c r="H140" s="18">
        <v>102</v>
      </c>
      <c r="I140" s="16">
        <v>14</v>
      </c>
      <c r="J140" s="17">
        <v>4.8225973131243542E-3</v>
      </c>
      <c r="K140" s="18">
        <v>105</v>
      </c>
      <c r="L140" s="16">
        <v>3545.9285714285702</v>
      </c>
      <c r="M140" s="18">
        <v>111</v>
      </c>
    </row>
    <row r="141" spans="1:13" ht="45" customHeight="1">
      <c r="A141" s="96" t="s">
        <v>143</v>
      </c>
      <c r="B141" s="97"/>
      <c r="C141" s="10">
        <v>29220279</v>
      </c>
      <c r="D141" s="11">
        <v>2.3927178842391868E-2</v>
      </c>
      <c r="E141" s="12"/>
      <c r="F141" s="10">
        <v>6481</v>
      </c>
      <c r="G141" s="11">
        <v>0.11932906171748417</v>
      </c>
      <c r="H141" s="12"/>
      <c r="I141" s="10">
        <v>1088</v>
      </c>
      <c r="J141" s="11">
        <v>0.37478470547709264</v>
      </c>
      <c r="K141" s="12"/>
      <c r="L141" s="13">
        <v>26856.8740808824</v>
      </c>
      <c r="M141" s="12"/>
    </row>
    <row r="142" spans="1:13" ht="45" customHeight="1">
      <c r="A142" s="14" t="s">
        <v>144</v>
      </c>
      <c r="B142" s="19" t="s">
        <v>289</v>
      </c>
      <c r="C142" s="16">
        <v>29220279</v>
      </c>
      <c r="D142" s="17">
        <v>2.3927178842391868E-2</v>
      </c>
      <c r="E142" s="18">
        <v>13</v>
      </c>
      <c r="F142" s="16">
        <v>6481</v>
      </c>
      <c r="G142" s="17">
        <v>0.11932906171748417</v>
      </c>
      <c r="H142" s="18">
        <v>8</v>
      </c>
      <c r="I142" s="16">
        <v>1088</v>
      </c>
      <c r="J142" s="17">
        <v>0.37478470547709264</v>
      </c>
      <c r="K142" s="18">
        <v>6</v>
      </c>
      <c r="L142" s="16">
        <v>26856.8740808824</v>
      </c>
      <c r="M142" s="18">
        <v>53</v>
      </c>
    </row>
    <row r="143" spans="1:13" ht="19.5" customHeight="1">
      <c r="A143" s="94" t="s">
        <v>145</v>
      </c>
      <c r="B143" s="98"/>
      <c r="C143" s="10">
        <v>34359889</v>
      </c>
      <c r="D143" s="11">
        <v>2.813577546975965E-2</v>
      </c>
      <c r="E143" s="12"/>
      <c r="F143" s="10">
        <v>2123</v>
      </c>
      <c r="G143" s="11">
        <v>3.9088967447341284E-2</v>
      </c>
      <c r="H143" s="12"/>
      <c r="I143" s="10">
        <v>666</v>
      </c>
      <c r="J143" s="11">
        <v>0.22941784361005857</v>
      </c>
      <c r="K143" s="12"/>
      <c r="L143" s="13">
        <v>51591.424924924897</v>
      </c>
      <c r="M143" s="12"/>
    </row>
    <row r="144" spans="1:13" ht="19.5" customHeight="1">
      <c r="A144" s="14" t="s">
        <v>146</v>
      </c>
      <c r="B144" s="15" t="s">
        <v>290</v>
      </c>
      <c r="C144" s="16">
        <v>15894322</v>
      </c>
      <c r="D144" s="17">
        <v>1.3015149002258452E-2</v>
      </c>
      <c r="E144" s="18">
        <v>23</v>
      </c>
      <c r="F144" s="16">
        <v>787</v>
      </c>
      <c r="G144" s="17">
        <v>1.4490352040064811E-2</v>
      </c>
      <c r="H144" s="18">
        <v>52</v>
      </c>
      <c r="I144" s="16">
        <v>177</v>
      </c>
      <c r="J144" s="17">
        <v>6.0971408887357907E-2</v>
      </c>
      <c r="K144" s="18">
        <v>51</v>
      </c>
      <c r="L144" s="16">
        <v>89798.429378531102</v>
      </c>
      <c r="M144" s="18">
        <v>13</v>
      </c>
    </row>
    <row r="145" spans="1:13" ht="19.5" customHeight="1">
      <c r="A145" s="14" t="s">
        <v>147</v>
      </c>
      <c r="B145" s="15" t="s">
        <v>291</v>
      </c>
      <c r="C145" s="16">
        <v>4287279</v>
      </c>
      <c r="D145" s="17">
        <v>3.5106609139574254E-3</v>
      </c>
      <c r="E145" s="18">
        <v>59</v>
      </c>
      <c r="F145" s="16">
        <v>71</v>
      </c>
      <c r="G145" s="17">
        <v>1.3072617469435852E-3</v>
      </c>
      <c r="H145" s="18">
        <v>99</v>
      </c>
      <c r="I145" s="16">
        <v>39</v>
      </c>
      <c r="J145" s="17">
        <v>1.3434378229417844E-2</v>
      </c>
      <c r="K145" s="18">
        <v>89</v>
      </c>
      <c r="L145" s="16">
        <v>109930.230769231</v>
      </c>
      <c r="M145" s="18">
        <v>11</v>
      </c>
    </row>
    <row r="146" spans="1:13" ht="19.5" customHeight="1">
      <c r="A146" s="14" t="s">
        <v>148</v>
      </c>
      <c r="B146" s="15" t="s">
        <v>292</v>
      </c>
      <c r="C146" s="16">
        <v>256182</v>
      </c>
      <c r="D146" s="17">
        <v>2.0977597545189877E-4</v>
      </c>
      <c r="E146" s="18">
        <v>98</v>
      </c>
      <c r="F146" s="16">
        <v>46</v>
      </c>
      <c r="G146" s="17">
        <v>8.4695831492119609E-4</v>
      </c>
      <c r="H146" s="18">
        <v>105</v>
      </c>
      <c r="I146" s="16">
        <v>16</v>
      </c>
      <c r="J146" s="17">
        <v>5.5115397864278336E-3</v>
      </c>
      <c r="K146" s="18">
        <v>103</v>
      </c>
      <c r="L146" s="16">
        <v>16011.375</v>
      </c>
      <c r="M146" s="18">
        <v>74</v>
      </c>
    </row>
    <row r="147" spans="1:13" ht="19.5" customHeight="1">
      <c r="A147" s="14" t="s">
        <v>149</v>
      </c>
      <c r="B147" s="15" t="s">
        <v>293</v>
      </c>
      <c r="C147" s="16">
        <v>272128</v>
      </c>
      <c r="D147" s="17">
        <v>2.2283344125572567E-4</v>
      </c>
      <c r="E147" s="18">
        <v>96</v>
      </c>
      <c r="F147" s="16">
        <v>117</v>
      </c>
      <c r="G147" s="17">
        <v>2.1542200618647812E-3</v>
      </c>
      <c r="H147" s="18">
        <v>92</v>
      </c>
      <c r="I147" s="16">
        <v>66</v>
      </c>
      <c r="J147" s="17">
        <v>2.2735101619014812E-2</v>
      </c>
      <c r="K147" s="18">
        <v>76</v>
      </c>
      <c r="L147" s="16">
        <v>4123.1515151515196</v>
      </c>
      <c r="M147" s="18">
        <v>108</v>
      </c>
    </row>
    <row r="148" spans="1:13" ht="33" customHeight="1">
      <c r="A148" s="14" t="s">
        <v>150</v>
      </c>
      <c r="B148" s="19" t="s">
        <v>294</v>
      </c>
      <c r="C148" s="16">
        <v>13649978</v>
      </c>
      <c r="D148" s="17">
        <v>1.1177356136836149E-2</v>
      </c>
      <c r="E148" s="18">
        <v>28</v>
      </c>
      <c r="F148" s="16">
        <v>1354</v>
      </c>
      <c r="G148" s="17">
        <v>2.4930033878332598E-2</v>
      </c>
      <c r="H148" s="18">
        <v>37</v>
      </c>
      <c r="I148" s="16">
        <v>508</v>
      </c>
      <c r="J148" s="17">
        <v>0.17499138821908369</v>
      </c>
      <c r="K148" s="18">
        <v>22</v>
      </c>
      <c r="L148" s="16">
        <v>26870.035433070901</v>
      </c>
      <c r="M148" s="18">
        <v>52</v>
      </c>
    </row>
    <row r="149" spans="1:13" ht="33" customHeight="1">
      <c r="A149" s="96" t="s">
        <v>151</v>
      </c>
      <c r="B149" s="97"/>
      <c r="C149" s="10">
        <v>1743670</v>
      </c>
      <c r="D149" s="11">
        <v>1.4278133323817144E-3</v>
      </c>
      <c r="E149" s="12"/>
      <c r="F149" s="10">
        <v>2055</v>
      </c>
      <c r="G149" s="11">
        <v>3.7836942112240389E-2</v>
      </c>
      <c r="H149" s="12"/>
      <c r="I149" s="10">
        <v>317</v>
      </c>
      <c r="J149" s="11">
        <v>0.10919738201860145</v>
      </c>
      <c r="K149" s="12"/>
      <c r="L149" s="13">
        <v>5500.5362776025204</v>
      </c>
      <c r="M149" s="12"/>
    </row>
    <row r="150" spans="1:13" ht="33" customHeight="1">
      <c r="A150" s="14" t="s">
        <v>152</v>
      </c>
      <c r="B150" s="19" t="s">
        <v>295</v>
      </c>
      <c r="C150" s="16">
        <v>18127</v>
      </c>
      <c r="D150" s="17">
        <v>1.4843389102343526E-5</v>
      </c>
      <c r="E150" s="18">
        <v>112</v>
      </c>
      <c r="F150" s="16">
        <v>3</v>
      </c>
      <c r="G150" s="17">
        <v>5.5236411842686701E-5</v>
      </c>
      <c r="H150" s="18">
        <v>114</v>
      </c>
      <c r="I150" s="16">
        <v>2</v>
      </c>
      <c r="J150" s="17">
        <v>6.889424733034792E-4</v>
      </c>
      <c r="K150" s="18">
        <v>113</v>
      </c>
      <c r="L150" s="16">
        <v>9063.5</v>
      </c>
      <c r="M150" s="18">
        <v>91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1725543</v>
      </c>
      <c r="D155" s="17">
        <v>1.4129699432793709E-3</v>
      </c>
      <c r="E155" s="18">
        <v>77</v>
      </c>
      <c r="F155" s="16">
        <v>2052</v>
      </c>
      <c r="G155" s="17">
        <v>3.7781705700397704E-2</v>
      </c>
      <c r="H155" s="18">
        <v>30</v>
      </c>
      <c r="I155" s="16">
        <v>315</v>
      </c>
      <c r="J155" s="17">
        <v>0.10850843954529797</v>
      </c>
      <c r="K155" s="18">
        <v>35</v>
      </c>
      <c r="L155" s="16">
        <v>5477.9142857142897</v>
      </c>
      <c r="M155" s="18">
        <v>101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177989</v>
      </c>
      <c r="D159" s="11">
        <v>1.4574722695079285E-4</v>
      </c>
      <c r="E159" s="12"/>
      <c r="F159" s="10">
        <v>178</v>
      </c>
      <c r="G159" s="11">
        <v>3.2773604359994106E-3</v>
      </c>
      <c r="H159" s="12"/>
      <c r="I159" s="10">
        <v>39</v>
      </c>
      <c r="J159" s="11">
        <v>1.3434378229417844E-2</v>
      </c>
      <c r="K159" s="12"/>
      <c r="L159" s="13">
        <v>4563.82051282051</v>
      </c>
      <c r="M159" s="12"/>
    </row>
    <row r="160" spans="1:13" ht="19.5" customHeight="1">
      <c r="A160" s="14" t="s">
        <v>162</v>
      </c>
      <c r="B160" s="15" t="s">
        <v>161</v>
      </c>
      <c r="C160" s="16">
        <v>177989</v>
      </c>
      <c r="D160" s="17">
        <v>1.4574722695079285E-4</v>
      </c>
      <c r="E160" s="18">
        <v>103</v>
      </c>
      <c r="F160" s="16">
        <v>178</v>
      </c>
      <c r="G160" s="17">
        <v>3.2773604359994106E-3</v>
      </c>
      <c r="H160" s="18">
        <v>87</v>
      </c>
      <c r="I160" s="16">
        <v>39</v>
      </c>
      <c r="J160" s="17">
        <v>1.3434378229417844E-2</v>
      </c>
      <c r="K160" s="18">
        <v>89</v>
      </c>
      <c r="L160" s="16">
        <v>4563.82051282051</v>
      </c>
      <c r="M160" s="18">
        <v>105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:M45 C42:K45 B46:D46 F46:G46 I46:J46 B47:K47 M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D93 F93:G93 I93:J93 B94:K94 M94:M105 C95:K105 B106:D106 F106:G106 I106:J106 A107:A110 B107:K107 M107:M109 C108:K109 B110:D110 F110:G110 I110:J110 A111:A121 B111:K111 M111:M120 C112:K120 B121:D121 F121:G121 I121:J121 A122:A130 B122:K122 M122:M129 C123:K129 B130:D130 F130:G130 I130:J130 A131:A135 B131:D131 F131:G131 I131:J131 B132:D132 F132:G132 I132:J132 B133:D133 F133:G133 I133:J133 B134:K134 M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K150 M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9 B22:B31 B37:B39 B42:B45 B50:B54 B57:B59 B62:B67 B70:B79 B82:B91 B95:B105 B108:B109 B112:B120 B123:B129 B145:B148 A161:B162 A164:B170 B163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46677200</v>
      </c>
      <c r="D6" s="86"/>
      <c r="E6" s="87"/>
      <c r="F6" s="85">
        <v>3413</v>
      </c>
      <c r="G6" s="86"/>
      <c r="H6" s="87"/>
      <c r="I6" s="88">
        <v>271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1669339</v>
      </c>
      <c r="D10" s="11">
        <v>3.5763477672182561E-2</v>
      </c>
      <c r="E10" s="12"/>
      <c r="F10" s="10">
        <v>523</v>
      </c>
      <c r="G10" s="11">
        <v>0.15323762086141224</v>
      </c>
      <c r="H10" s="12"/>
      <c r="I10" s="10">
        <v>150</v>
      </c>
      <c r="J10" s="11">
        <v>0.55350553505535061</v>
      </c>
      <c r="K10" s="12"/>
      <c r="L10" s="13">
        <v>11128.926666666701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655997</v>
      </c>
      <c r="D11" s="17">
        <v>1.40539064039831E-2</v>
      </c>
      <c r="E11" s="18">
        <v>17</v>
      </c>
      <c r="F11" s="16">
        <v>293</v>
      </c>
      <c r="G11" s="17">
        <v>8.5848227365953711E-2</v>
      </c>
      <c r="H11" s="18">
        <v>8</v>
      </c>
      <c r="I11" s="16">
        <v>94</v>
      </c>
      <c r="J11" s="17">
        <v>0.34686346863468637</v>
      </c>
      <c r="K11" s="18">
        <v>8</v>
      </c>
      <c r="L11" s="16">
        <v>6978.6914893617004</v>
      </c>
      <c r="M11" s="18">
        <v>43</v>
      </c>
      <c r="N11" s="1"/>
    </row>
    <row r="12" spans="1:14" ht="19.5" customHeight="1">
      <c r="A12" s="14" t="s">
        <v>14</v>
      </c>
      <c r="B12" s="15" t="s">
        <v>175</v>
      </c>
      <c r="C12" s="16">
        <v>33370</v>
      </c>
      <c r="D12" s="17">
        <v>7.1491006315717309E-4</v>
      </c>
      <c r="E12" s="18">
        <v>46</v>
      </c>
      <c r="F12" s="16">
        <v>4</v>
      </c>
      <c r="G12" s="17">
        <v>1.1719894520949312E-3</v>
      </c>
      <c r="H12" s="18">
        <v>54</v>
      </c>
      <c r="I12" s="16">
        <v>1</v>
      </c>
      <c r="J12" s="17">
        <v>3.6900369003690036E-3</v>
      </c>
      <c r="K12" s="18">
        <v>53</v>
      </c>
      <c r="L12" s="16">
        <v>33370</v>
      </c>
      <c r="M12" s="18">
        <v>11</v>
      </c>
      <c r="N12" s="1"/>
    </row>
    <row r="13" spans="1:14" ht="33" customHeight="1">
      <c r="A13" s="14" t="s">
        <v>15</v>
      </c>
      <c r="B13" s="19" t="s">
        <v>176</v>
      </c>
      <c r="C13" s="16">
        <v>1665</v>
      </c>
      <c r="D13" s="17">
        <v>3.5670520082609922E-5</v>
      </c>
      <c r="E13" s="18">
        <v>65</v>
      </c>
      <c r="F13" s="16">
        <v>1</v>
      </c>
      <c r="G13" s="17">
        <v>2.9299736302373279E-4</v>
      </c>
      <c r="H13" s="18">
        <v>61</v>
      </c>
      <c r="I13" s="16">
        <v>1</v>
      </c>
      <c r="J13" s="17">
        <v>3.6900369003690036E-3</v>
      </c>
      <c r="K13" s="18">
        <v>53</v>
      </c>
      <c r="L13" s="16">
        <v>1665</v>
      </c>
      <c r="M13" s="18">
        <v>65</v>
      </c>
      <c r="N13" s="1"/>
    </row>
    <row r="14" spans="1:14" ht="33" customHeight="1">
      <c r="A14" s="14" t="s">
        <v>16</v>
      </c>
      <c r="B14" s="19" t="s">
        <v>177</v>
      </c>
      <c r="C14" s="16">
        <v>227802</v>
      </c>
      <c r="D14" s="17">
        <v>4.8803698593745982E-3</v>
      </c>
      <c r="E14" s="18">
        <v>29</v>
      </c>
      <c r="F14" s="16">
        <v>54</v>
      </c>
      <c r="G14" s="17">
        <v>1.5821857603281569E-2</v>
      </c>
      <c r="H14" s="18">
        <v>24</v>
      </c>
      <c r="I14" s="16">
        <v>30</v>
      </c>
      <c r="J14" s="17">
        <v>0.11070110701107011</v>
      </c>
      <c r="K14" s="18">
        <v>17</v>
      </c>
      <c r="L14" s="16">
        <v>7593.4</v>
      </c>
      <c r="M14" s="18">
        <v>41</v>
      </c>
      <c r="N14" s="1"/>
    </row>
    <row r="15" spans="1:14" ht="19.5" customHeight="1">
      <c r="A15" s="14" t="s">
        <v>17</v>
      </c>
      <c r="B15" s="15" t="s">
        <v>178</v>
      </c>
      <c r="C15" s="16">
        <v>6002</v>
      </c>
      <c r="D15" s="17">
        <v>1.2858526218367854E-4</v>
      </c>
      <c r="E15" s="18">
        <v>56</v>
      </c>
      <c r="F15" s="16">
        <v>1</v>
      </c>
      <c r="G15" s="17">
        <v>2.9299736302373279E-4</v>
      </c>
      <c r="H15" s="18">
        <v>61</v>
      </c>
      <c r="I15" s="16">
        <v>1</v>
      </c>
      <c r="J15" s="17">
        <v>3.6900369003690036E-3</v>
      </c>
      <c r="K15" s="18">
        <v>53</v>
      </c>
      <c r="L15" s="16">
        <v>6002</v>
      </c>
      <c r="M15" s="18">
        <v>44</v>
      </c>
      <c r="N15" s="1"/>
    </row>
    <row r="16" spans="1:14" ht="19.5" customHeight="1">
      <c r="A16" s="14" t="s">
        <v>18</v>
      </c>
      <c r="B16" s="15" t="s">
        <v>179</v>
      </c>
      <c r="C16" s="16">
        <v>247772</v>
      </c>
      <c r="D16" s="17">
        <v>5.3082018630080637E-3</v>
      </c>
      <c r="E16" s="18">
        <v>27</v>
      </c>
      <c r="F16" s="16">
        <v>91</v>
      </c>
      <c r="G16" s="17">
        <v>2.6662760035159685E-2</v>
      </c>
      <c r="H16" s="18">
        <v>16</v>
      </c>
      <c r="I16" s="16">
        <v>50</v>
      </c>
      <c r="J16" s="17">
        <v>0.18450184501845018</v>
      </c>
      <c r="K16" s="18">
        <v>14</v>
      </c>
      <c r="L16" s="16">
        <v>4955.4399999999996</v>
      </c>
      <c r="M16" s="18">
        <v>50</v>
      </c>
      <c r="N16" s="1"/>
    </row>
    <row r="17" spans="1:14" ht="19.5" customHeight="1">
      <c r="A17" s="14" t="s">
        <v>19</v>
      </c>
      <c r="B17" s="15" t="s">
        <v>180</v>
      </c>
      <c r="C17" s="16">
        <v>53476</v>
      </c>
      <c r="D17" s="17">
        <v>1.1456556948574465E-3</v>
      </c>
      <c r="E17" s="18">
        <v>41</v>
      </c>
      <c r="F17" s="16">
        <v>16</v>
      </c>
      <c r="G17" s="17">
        <v>4.6879578083797247E-3</v>
      </c>
      <c r="H17" s="18">
        <v>42</v>
      </c>
      <c r="I17" s="16">
        <v>10</v>
      </c>
      <c r="J17" s="17">
        <v>3.6900369003690037E-2</v>
      </c>
      <c r="K17" s="18">
        <v>30</v>
      </c>
      <c r="L17" s="16">
        <v>5347.6</v>
      </c>
      <c r="M17" s="18">
        <v>47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443255</v>
      </c>
      <c r="D19" s="17">
        <v>9.4961780055358939E-3</v>
      </c>
      <c r="E19" s="18">
        <v>21</v>
      </c>
      <c r="F19" s="16">
        <v>142</v>
      </c>
      <c r="G19" s="17">
        <v>4.1605625549370057E-2</v>
      </c>
      <c r="H19" s="18">
        <v>13</v>
      </c>
      <c r="I19" s="16">
        <v>56</v>
      </c>
      <c r="J19" s="17">
        <v>0.20664206642066421</v>
      </c>
      <c r="K19" s="18">
        <v>13</v>
      </c>
      <c r="L19" s="16">
        <v>7915.2678571428596</v>
      </c>
      <c r="M19" s="18">
        <v>38</v>
      </c>
      <c r="N19" s="1"/>
    </row>
    <row r="20" spans="1:14" ht="19.5" customHeight="1">
      <c r="A20" s="94" t="s">
        <v>22</v>
      </c>
      <c r="B20" s="95"/>
      <c r="C20" s="10">
        <v>51222</v>
      </c>
      <c r="D20" s="11">
        <v>1.0973665943972647E-3</v>
      </c>
      <c r="E20" s="12"/>
      <c r="F20" s="10">
        <v>12</v>
      </c>
      <c r="G20" s="11">
        <v>3.5159683562847933E-3</v>
      </c>
      <c r="H20" s="12"/>
      <c r="I20" s="10">
        <v>6</v>
      </c>
      <c r="J20" s="11">
        <v>2.2140221402214021E-2</v>
      </c>
      <c r="K20" s="12"/>
      <c r="L20" s="13">
        <v>8537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25808</v>
      </c>
      <c r="D30" s="17">
        <v>5.5290377314834655E-4</v>
      </c>
      <c r="E30" s="18">
        <v>49</v>
      </c>
      <c r="F30" s="16">
        <v>5</v>
      </c>
      <c r="G30" s="17">
        <v>1.4649868151186639E-3</v>
      </c>
      <c r="H30" s="18">
        <v>52</v>
      </c>
      <c r="I30" s="16">
        <v>1</v>
      </c>
      <c r="J30" s="17">
        <v>3.6900369003690036E-3</v>
      </c>
      <c r="K30" s="18">
        <v>53</v>
      </c>
      <c r="L30" s="16">
        <v>25808</v>
      </c>
      <c r="M30" s="18">
        <v>15</v>
      </c>
    </row>
    <row r="31" spans="1:14" ht="33" customHeight="1">
      <c r="A31" s="14" t="s">
        <v>33</v>
      </c>
      <c r="B31" s="19" t="s">
        <v>193</v>
      </c>
      <c r="C31" s="16">
        <v>25414</v>
      </c>
      <c r="D31" s="17">
        <v>5.4446282124891805E-4</v>
      </c>
      <c r="E31" s="18">
        <v>50</v>
      </c>
      <c r="F31" s="16">
        <v>7</v>
      </c>
      <c r="G31" s="17">
        <v>2.0509815411661296E-3</v>
      </c>
      <c r="H31" s="18">
        <v>49</v>
      </c>
      <c r="I31" s="16">
        <v>5</v>
      </c>
      <c r="J31" s="17">
        <v>1.8450184501845018E-2</v>
      </c>
      <c r="K31" s="18">
        <v>40</v>
      </c>
      <c r="L31" s="16">
        <v>5082.8</v>
      </c>
      <c r="M31" s="18">
        <v>49</v>
      </c>
    </row>
    <row r="32" spans="1:14" ht="33" customHeight="1">
      <c r="A32" s="96" t="s">
        <v>34</v>
      </c>
      <c r="B32" s="97"/>
      <c r="C32" s="10">
        <v>47733</v>
      </c>
      <c r="D32" s="11">
        <v>1.0226191802421738E-3</v>
      </c>
      <c r="E32" s="12"/>
      <c r="F32" s="10">
        <v>21</v>
      </c>
      <c r="G32" s="11">
        <v>6.1529446234983888E-3</v>
      </c>
      <c r="H32" s="12"/>
      <c r="I32" s="10">
        <v>10</v>
      </c>
      <c r="J32" s="11">
        <v>3.6900369003690037E-2</v>
      </c>
      <c r="K32" s="12"/>
      <c r="L32" s="13">
        <v>4773.3</v>
      </c>
      <c r="M32" s="12"/>
    </row>
    <row r="33" spans="1:13" ht="19.5" customHeight="1">
      <c r="A33" s="14" t="s">
        <v>35</v>
      </c>
      <c r="B33" s="15" t="s">
        <v>194</v>
      </c>
      <c r="C33" s="16">
        <v>16135</v>
      </c>
      <c r="D33" s="17">
        <v>3.4567197689664331E-4</v>
      </c>
      <c r="E33" s="18">
        <v>53</v>
      </c>
      <c r="F33" s="16">
        <v>10</v>
      </c>
      <c r="G33" s="17">
        <v>2.9299736302373278E-3</v>
      </c>
      <c r="H33" s="18">
        <v>47</v>
      </c>
      <c r="I33" s="16">
        <v>5</v>
      </c>
      <c r="J33" s="17">
        <v>1.8450184501845018E-2</v>
      </c>
      <c r="K33" s="18">
        <v>40</v>
      </c>
      <c r="L33" s="16">
        <v>3227</v>
      </c>
      <c r="M33" s="18">
        <v>59</v>
      </c>
    </row>
    <row r="34" spans="1:13" ht="33" customHeight="1">
      <c r="A34" s="14" t="s">
        <v>36</v>
      </c>
      <c r="B34" s="19" t="s">
        <v>195</v>
      </c>
      <c r="C34" s="16">
        <v>31598</v>
      </c>
      <c r="D34" s="17">
        <v>6.7694720334553053E-4</v>
      </c>
      <c r="E34" s="18">
        <v>47</v>
      </c>
      <c r="F34" s="16">
        <v>15</v>
      </c>
      <c r="G34" s="17">
        <v>4.3949604453559915E-3</v>
      </c>
      <c r="H34" s="18">
        <v>44</v>
      </c>
      <c r="I34" s="16">
        <v>7</v>
      </c>
      <c r="J34" s="17">
        <v>2.5830258302583026E-2</v>
      </c>
      <c r="K34" s="18">
        <v>39</v>
      </c>
      <c r="L34" s="16">
        <v>4514</v>
      </c>
      <c r="M34" s="18">
        <v>55</v>
      </c>
    </row>
    <row r="35" spans="1:13" ht="19.5" customHeight="1">
      <c r="A35" s="94" t="s">
        <v>37</v>
      </c>
      <c r="B35" s="95"/>
      <c r="C35" s="10">
        <v>430054</v>
      </c>
      <c r="D35" s="11">
        <v>9.2133632694334708E-3</v>
      </c>
      <c r="E35" s="12"/>
      <c r="F35" s="10">
        <v>58</v>
      </c>
      <c r="G35" s="11">
        <v>1.6993847055376501E-2</v>
      </c>
      <c r="H35" s="12"/>
      <c r="I35" s="10">
        <v>21</v>
      </c>
      <c r="J35" s="11">
        <v>7.7490774907749083E-2</v>
      </c>
      <c r="K35" s="12"/>
      <c r="L35" s="13">
        <v>20478.761904761901</v>
      </c>
      <c r="M35" s="12"/>
    </row>
    <row r="36" spans="1:13" ht="19.5" customHeight="1">
      <c r="A36" s="14" t="s">
        <v>38</v>
      </c>
      <c r="B36" s="15" t="s">
        <v>196</v>
      </c>
      <c r="C36" s="16">
        <v>2612</v>
      </c>
      <c r="D36" s="17">
        <v>5.5958797871337611E-5</v>
      </c>
      <c r="E36" s="18">
        <v>62</v>
      </c>
      <c r="F36" s="16">
        <v>3</v>
      </c>
      <c r="G36" s="17">
        <v>8.7899208907119832E-4</v>
      </c>
      <c r="H36" s="18">
        <v>55</v>
      </c>
      <c r="I36" s="16">
        <v>1</v>
      </c>
      <c r="J36" s="17">
        <v>3.6900369003690036E-3</v>
      </c>
      <c r="K36" s="18">
        <v>53</v>
      </c>
      <c r="L36" s="16">
        <v>2612</v>
      </c>
      <c r="M36" s="18">
        <v>61</v>
      </c>
    </row>
    <row r="37" spans="1:13" ht="19.5" customHeight="1">
      <c r="A37" s="14" t="s">
        <v>39</v>
      </c>
      <c r="B37" s="15" t="s">
        <v>197</v>
      </c>
      <c r="C37" s="16">
        <v>4262</v>
      </c>
      <c r="D37" s="17">
        <v>9.1307961917167269E-5</v>
      </c>
      <c r="E37" s="18">
        <v>60</v>
      </c>
      <c r="F37" s="16">
        <v>3</v>
      </c>
      <c r="G37" s="17">
        <v>8.7899208907119832E-4</v>
      </c>
      <c r="H37" s="18">
        <v>55</v>
      </c>
      <c r="I37" s="16">
        <v>1</v>
      </c>
      <c r="J37" s="17">
        <v>3.6900369003690036E-3</v>
      </c>
      <c r="K37" s="18">
        <v>53</v>
      </c>
      <c r="L37" s="16">
        <v>4262</v>
      </c>
      <c r="M37" s="18">
        <v>57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423180</v>
      </c>
      <c r="D39" s="17">
        <v>9.066096509644966E-3</v>
      </c>
      <c r="E39" s="18">
        <v>24</v>
      </c>
      <c r="F39" s="16">
        <v>55</v>
      </c>
      <c r="G39" s="17">
        <v>1.6114854966305305E-2</v>
      </c>
      <c r="H39" s="18">
        <v>22</v>
      </c>
      <c r="I39" s="16">
        <v>20</v>
      </c>
      <c r="J39" s="17">
        <v>7.3800738007380073E-2</v>
      </c>
      <c r="K39" s="18">
        <v>25</v>
      </c>
      <c r="L39" s="16">
        <v>21159</v>
      </c>
      <c r="M39" s="18">
        <v>17</v>
      </c>
    </row>
    <row r="40" spans="1:13" ht="19.5" customHeight="1">
      <c r="A40" s="94" t="s">
        <v>42</v>
      </c>
      <c r="B40" s="95"/>
      <c r="C40" s="10">
        <v>29620</v>
      </c>
      <c r="D40" s="11">
        <v>6.3457105396210573E-4</v>
      </c>
      <c r="E40" s="12"/>
      <c r="F40" s="10">
        <v>3</v>
      </c>
      <c r="G40" s="11">
        <v>8.7899208907119832E-4</v>
      </c>
      <c r="H40" s="12"/>
      <c r="I40" s="10">
        <v>1</v>
      </c>
      <c r="J40" s="11">
        <v>3.6900369003690036E-3</v>
      </c>
      <c r="K40" s="12"/>
      <c r="L40" s="13">
        <v>29620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0</v>
      </c>
      <c r="D43" s="17">
        <v>0</v>
      </c>
      <c r="E43" s="18" t="s">
        <v>283</v>
      </c>
      <c r="F43" s="16">
        <v>0</v>
      </c>
      <c r="G43" s="17">
        <v>0</v>
      </c>
      <c r="H43" s="18" t="s">
        <v>283</v>
      </c>
      <c r="I43" s="16">
        <v>0</v>
      </c>
      <c r="J43" s="17">
        <v>0</v>
      </c>
      <c r="K43" s="18" t="s">
        <v>283</v>
      </c>
      <c r="L43" s="16">
        <v>0</v>
      </c>
      <c r="M43" s="18" t="s">
        <v>283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0</v>
      </c>
      <c r="D45" s="17">
        <v>0</v>
      </c>
      <c r="E45" s="18" t="s">
        <v>283</v>
      </c>
      <c r="F45" s="16">
        <v>0</v>
      </c>
      <c r="G45" s="17">
        <v>0</v>
      </c>
      <c r="H45" s="18" t="s">
        <v>283</v>
      </c>
      <c r="I45" s="16">
        <v>0</v>
      </c>
      <c r="J45" s="17">
        <v>0</v>
      </c>
      <c r="K45" s="18" t="s">
        <v>283</v>
      </c>
      <c r="L45" s="16">
        <v>0</v>
      </c>
      <c r="M45" s="18" t="s">
        <v>283</v>
      </c>
    </row>
    <row r="46" spans="1:13" ht="19.5" customHeight="1">
      <c r="A46" s="14" t="s">
        <v>48</v>
      </c>
      <c r="B46" s="15" t="s">
        <v>205</v>
      </c>
      <c r="C46" s="16">
        <v>29620</v>
      </c>
      <c r="D46" s="17">
        <v>6.3457105396210573E-4</v>
      </c>
      <c r="E46" s="18">
        <v>48</v>
      </c>
      <c r="F46" s="16">
        <v>3</v>
      </c>
      <c r="G46" s="17">
        <v>8.7899208907119832E-4</v>
      </c>
      <c r="H46" s="18">
        <v>55</v>
      </c>
      <c r="I46" s="16">
        <v>1</v>
      </c>
      <c r="J46" s="17">
        <v>3.6900369003690036E-3</v>
      </c>
      <c r="K46" s="18">
        <v>53</v>
      </c>
      <c r="L46" s="16">
        <v>29620</v>
      </c>
      <c r="M46" s="18">
        <v>12</v>
      </c>
    </row>
    <row r="47" spans="1:13" ht="19.5" customHeight="1">
      <c r="A47" s="14" t="s">
        <v>49</v>
      </c>
      <c r="B47" s="15" t="s">
        <v>206</v>
      </c>
      <c r="C47" s="16">
        <v>0</v>
      </c>
      <c r="D47" s="17">
        <v>0</v>
      </c>
      <c r="E47" s="18" t="s">
        <v>283</v>
      </c>
      <c r="F47" s="16">
        <v>0</v>
      </c>
      <c r="G47" s="17">
        <v>0</v>
      </c>
      <c r="H47" s="18" t="s">
        <v>283</v>
      </c>
      <c r="I47" s="16">
        <v>0</v>
      </c>
      <c r="J47" s="17">
        <v>0</v>
      </c>
      <c r="K47" s="18" t="s">
        <v>283</v>
      </c>
      <c r="L47" s="16">
        <v>0</v>
      </c>
      <c r="M47" s="18" t="s">
        <v>283</v>
      </c>
    </row>
    <row r="48" spans="1:13" ht="19.5" customHeight="1">
      <c r="A48" s="94" t="s">
        <v>50</v>
      </c>
      <c r="B48" s="95"/>
      <c r="C48" s="10">
        <v>1938642</v>
      </c>
      <c r="D48" s="11">
        <v>4.1532953990385028E-2</v>
      </c>
      <c r="E48" s="12"/>
      <c r="F48" s="10">
        <v>34</v>
      </c>
      <c r="G48" s="11">
        <v>9.961910342806914E-3</v>
      </c>
      <c r="H48" s="12"/>
      <c r="I48" s="10">
        <v>4</v>
      </c>
      <c r="J48" s="11">
        <v>1.4760147601476014E-2</v>
      </c>
      <c r="K48" s="12"/>
      <c r="L48" s="13">
        <v>484660.5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882284</v>
      </c>
      <c r="D51" s="17">
        <v>1.8901819303642892E-2</v>
      </c>
      <c r="E51" s="18">
        <v>14</v>
      </c>
      <c r="F51" s="16">
        <v>26</v>
      </c>
      <c r="G51" s="17">
        <v>7.6179314386170521E-3</v>
      </c>
      <c r="H51" s="18">
        <v>30</v>
      </c>
      <c r="I51" s="16">
        <v>2</v>
      </c>
      <c r="J51" s="17">
        <v>7.3800738007380072E-3</v>
      </c>
      <c r="K51" s="18">
        <v>49</v>
      </c>
      <c r="L51" s="16">
        <v>441142</v>
      </c>
      <c r="M51" s="18">
        <v>4</v>
      </c>
    </row>
    <row r="52" spans="1:13" ht="33" customHeight="1">
      <c r="A52" s="14" t="s">
        <v>54</v>
      </c>
      <c r="B52" s="19" t="s">
        <v>210</v>
      </c>
      <c r="C52" s="16">
        <v>451973</v>
      </c>
      <c r="D52" s="17">
        <v>9.6829501341125866E-3</v>
      </c>
      <c r="E52" s="18">
        <v>20</v>
      </c>
      <c r="F52" s="16">
        <v>19</v>
      </c>
      <c r="G52" s="17">
        <v>5.5669498974509233E-3</v>
      </c>
      <c r="H52" s="18">
        <v>37</v>
      </c>
      <c r="I52" s="16">
        <v>1</v>
      </c>
      <c r="J52" s="17">
        <v>3.6900369003690036E-3</v>
      </c>
      <c r="K52" s="18">
        <v>53</v>
      </c>
      <c r="L52" s="16">
        <v>451973</v>
      </c>
      <c r="M52" s="18">
        <v>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604385</v>
      </c>
      <c r="D54" s="17">
        <v>1.2948184552629549E-2</v>
      </c>
      <c r="E54" s="18">
        <v>18</v>
      </c>
      <c r="F54" s="16">
        <v>22</v>
      </c>
      <c r="G54" s="17">
        <v>6.4459419865221211E-3</v>
      </c>
      <c r="H54" s="18">
        <v>33</v>
      </c>
      <c r="I54" s="16">
        <v>4</v>
      </c>
      <c r="J54" s="17">
        <v>1.4760147601476014E-2</v>
      </c>
      <c r="K54" s="18">
        <v>45</v>
      </c>
      <c r="L54" s="16">
        <v>151096.25</v>
      </c>
      <c r="M54" s="18">
        <v>6</v>
      </c>
    </row>
    <row r="55" spans="1:13" ht="19.5" customHeight="1">
      <c r="A55" s="94" t="s">
        <v>57</v>
      </c>
      <c r="B55" s="95"/>
      <c r="C55" s="10">
        <v>579299</v>
      </c>
      <c r="D55" s="11">
        <v>1.2410748716718226E-2</v>
      </c>
      <c r="E55" s="12"/>
      <c r="F55" s="10">
        <v>197</v>
      </c>
      <c r="G55" s="11">
        <v>5.7720480515675361E-2</v>
      </c>
      <c r="H55" s="12"/>
      <c r="I55" s="10">
        <v>72</v>
      </c>
      <c r="J55" s="11">
        <v>0.26568265682656828</v>
      </c>
      <c r="K55" s="12"/>
      <c r="L55" s="13">
        <v>8045.8194444444398</v>
      </c>
      <c r="M55" s="12"/>
    </row>
    <row r="56" spans="1:13" ht="19.5" customHeight="1">
      <c r="A56" s="14" t="s">
        <v>58</v>
      </c>
      <c r="B56" s="15" t="s">
        <v>213</v>
      </c>
      <c r="C56" s="16">
        <v>423345</v>
      </c>
      <c r="D56" s="17">
        <v>9.0696314260495497E-3</v>
      </c>
      <c r="E56" s="18">
        <v>23</v>
      </c>
      <c r="F56" s="16">
        <v>164</v>
      </c>
      <c r="G56" s="17">
        <v>4.8051567535892174E-2</v>
      </c>
      <c r="H56" s="18">
        <v>12</v>
      </c>
      <c r="I56" s="16">
        <v>59</v>
      </c>
      <c r="J56" s="17">
        <v>0.21771217712177121</v>
      </c>
      <c r="K56" s="18">
        <v>12</v>
      </c>
      <c r="L56" s="16">
        <v>7175.3389830508504</v>
      </c>
      <c r="M56" s="18">
        <v>42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13956</v>
      </c>
      <c r="D58" s="17">
        <v>2.9898965662036284E-4</v>
      </c>
      <c r="E58" s="18">
        <v>54</v>
      </c>
      <c r="F58" s="16">
        <v>7</v>
      </c>
      <c r="G58" s="17">
        <v>2.0509815411661296E-3</v>
      </c>
      <c r="H58" s="18">
        <v>49</v>
      </c>
      <c r="I58" s="16">
        <v>3</v>
      </c>
      <c r="J58" s="17">
        <v>1.107011070110701E-2</v>
      </c>
      <c r="K58" s="18">
        <v>46</v>
      </c>
      <c r="L58" s="16">
        <v>4652</v>
      </c>
      <c r="M58" s="18">
        <v>53</v>
      </c>
    </row>
    <row r="59" spans="1:13" ht="19.5" customHeight="1">
      <c r="A59" s="14" t="s">
        <v>61</v>
      </c>
      <c r="B59" s="15" t="s">
        <v>216</v>
      </c>
      <c r="C59" s="16">
        <v>141998</v>
      </c>
      <c r="D59" s="17">
        <v>3.0421276340483147E-3</v>
      </c>
      <c r="E59" s="18">
        <v>37</v>
      </c>
      <c r="F59" s="16">
        <v>57</v>
      </c>
      <c r="G59" s="17">
        <v>1.6700849692352769E-2</v>
      </c>
      <c r="H59" s="18">
        <v>21</v>
      </c>
      <c r="I59" s="16">
        <v>25</v>
      </c>
      <c r="J59" s="17">
        <v>9.2250922509225092E-2</v>
      </c>
      <c r="K59" s="18">
        <v>21</v>
      </c>
      <c r="L59" s="16">
        <v>5679.92</v>
      </c>
      <c r="M59" s="18">
        <v>46</v>
      </c>
    </row>
    <row r="60" spans="1:13" ht="19.5" customHeight="1">
      <c r="A60" s="94" t="s">
        <v>62</v>
      </c>
      <c r="B60" s="95"/>
      <c r="C60" s="10">
        <v>858784</v>
      </c>
      <c r="D60" s="11">
        <v>1.8398361512687138E-2</v>
      </c>
      <c r="E60" s="12"/>
      <c r="F60" s="10">
        <v>165</v>
      </c>
      <c r="G60" s="11">
        <v>4.8344564898915907E-2</v>
      </c>
      <c r="H60" s="12"/>
      <c r="I60" s="10">
        <v>54</v>
      </c>
      <c r="J60" s="11">
        <v>0.19926199261992619</v>
      </c>
      <c r="K60" s="12"/>
      <c r="L60" s="13">
        <v>15903.4074074074</v>
      </c>
      <c r="M60" s="12"/>
    </row>
    <row r="61" spans="1:13" ht="19.5" customHeight="1">
      <c r="A61" s="14" t="s">
        <v>63</v>
      </c>
      <c r="B61" s="15" t="s">
        <v>217</v>
      </c>
      <c r="C61" s="16">
        <v>45247</v>
      </c>
      <c r="D61" s="17">
        <v>9.6935977307979055E-4</v>
      </c>
      <c r="E61" s="18">
        <v>43</v>
      </c>
      <c r="F61" s="16">
        <v>26</v>
      </c>
      <c r="G61" s="17">
        <v>7.6179314386170521E-3</v>
      </c>
      <c r="H61" s="18">
        <v>30</v>
      </c>
      <c r="I61" s="16">
        <v>11</v>
      </c>
      <c r="J61" s="17">
        <v>4.0590405904059039E-2</v>
      </c>
      <c r="K61" s="18">
        <v>28</v>
      </c>
      <c r="L61" s="16">
        <v>4113.3636363636397</v>
      </c>
      <c r="M61" s="18">
        <v>58</v>
      </c>
    </row>
    <row r="62" spans="1:13" ht="19.5" customHeight="1">
      <c r="A62" s="14" t="s">
        <v>64</v>
      </c>
      <c r="B62" s="15" t="s">
        <v>218</v>
      </c>
      <c r="C62" s="16">
        <v>143072</v>
      </c>
      <c r="D62" s="17">
        <v>3.0651367262817821E-3</v>
      </c>
      <c r="E62" s="18">
        <v>35</v>
      </c>
      <c r="F62" s="16">
        <v>55</v>
      </c>
      <c r="G62" s="17">
        <v>1.6114854966305305E-2</v>
      </c>
      <c r="H62" s="18">
        <v>22</v>
      </c>
      <c r="I62" s="16">
        <v>30</v>
      </c>
      <c r="J62" s="17">
        <v>0.11070110701107011</v>
      </c>
      <c r="K62" s="18">
        <v>17</v>
      </c>
      <c r="L62" s="16">
        <v>4769.0666666666702</v>
      </c>
      <c r="M62" s="18">
        <v>52</v>
      </c>
    </row>
    <row r="63" spans="1:13" ht="19.5" customHeight="1">
      <c r="A63" s="14" t="s">
        <v>65</v>
      </c>
      <c r="B63" s="15" t="s">
        <v>219</v>
      </c>
      <c r="C63" s="16">
        <v>207614</v>
      </c>
      <c r="D63" s="17">
        <v>4.4478674813399266E-3</v>
      </c>
      <c r="E63" s="18">
        <v>31</v>
      </c>
      <c r="F63" s="16">
        <v>75</v>
      </c>
      <c r="G63" s="17">
        <v>2.1974802226779958E-2</v>
      </c>
      <c r="H63" s="18">
        <v>20</v>
      </c>
      <c r="I63" s="16">
        <v>27</v>
      </c>
      <c r="J63" s="17">
        <v>9.9630996309963096E-2</v>
      </c>
      <c r="K63" s="18">
        <v>20</v>
      </c>
      <c r="L63" s="16">
        <v>7689.4074074074097</v>
      </c>
      <c r="M63" s="18">
        <v>39</v>
      </c>
    </row>
    <row r="64" spans="1:13" ht="33" customHeight="1">
      <c r="A64" s="14" t="s">
        <v>66</v>
      </c>
      <c r="B64" s="19" t="s">
        <v>220</v>
      </c>
      <c r="C64" s="16">
        <v>20493</v>
      </c>
      <c r="D64" s="17">
        <v>4.390366174492043E-4</v>
      </c>
      <c r="E64" s="18">
        <v>52</v>
      </c>
      <c r="F64" s="16">
        <v>9</v>
      </c>
      <c r="G64" s="17">
        <v>2.6369762672135951E-3</v>
      </c>
      <c r="H64" s="18">
        <v>48</v>
      </c>
      <c r="I64" s="16">
        <v>2</v>
      </c>
      <c r="J64" s="17">
        <v>7.3800738007380072E-3</v>
      </c>
      <c r="K64" s="18">
        <v>49</v>
      </c>
      <c r="L64" s="16">
        <v>10246.5</v>
      </c>
      <c r="M64" s="18">
        <v>34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442358</v>
      </c>
      <c r="D67" s="17">
        <v>9.476960914536434E-3</v>
      </c>
      <c r="E67" s="18">
        <v>22</v>
      </c>
      <c r="F67" s="16">
        <v>38</v>
      </c>
      <c r="G67" s="17">
        <v>1.1133899794901847E-2</v>
      </c>
      <c r="H67" s="18">
        <v>27</v>
      </c>
      <c r="I67" s="16">
        <v>10</v>
      </c>
      <c r="J67" s="17">
        <v>3.6900369003690037E-2</v>
      </c>
      <c r="K67" s="18">
        <v>30</v>
      </c>
      <c r="L67" s="16">
        <v>44235.8</v>
      </c>
      <c r="M67" s="18">
        <v>9</v>
      </c>
    </row>
    <row r="68" spans="1:13" ht="19.5" customHeight="1">
      <c r="A68" s="94" t="s">
        <v>70</v>
      </c>
      <c r="B68" s="95"/>
      <c r="C68" s="10">
        <v>312143</v>
      </c>
      <c r="D68" s="11">
        <v>6.6872691592469126E-3</v>
      </c>
      <c r="E68" s="12"/>
      <c r="F68" s="10">
        <v>11</v>
      </c>
      <c r="G68" s="11">
        <v>3.2229709932610606E-3</v>
      </c>
      <c r="H68" s="12"/>
      <c r="I68" s="10">
        <v>5</v>
      </c>
      <c r="J68" s="11">
        <v>1.8450184501845018E-2</v>
      </c>
      <c r="K68" s="12"/>
      <c r="L68" s="13">
        <v>62428.6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0</v>
      </c>
      <c r="D70" s="17">
        <v>0</v>
      </c>
      <c r="E70" s="18" t="s">
        <v>283</v>
      </c>
      <c r="F70" s="16">
        <v>0</v>
      </c>
      <c r="G70" s="17">
        <v>0</v>
      </c>
      <c r="H70" s="18" t="s">
        <v>283</v>
      </c>
      <c r="I70" s="16">
        <v>0</v>
      </c>
      <c r="J70" s="17">
        <v>0</v>
      </c>
      <c r="K70" s="18" t="s">
        <v>283</v>
      </c>
      <c r="L70" s="16">
        <v>0</v>
      </c>
      <c r="M70" s="18" t="s">
        <v>283</v>
      </c>
    </row>
    <row r="71" spans="1:13" ht="19.5" customHeight="1">
      <c r="A71" s="14" t="s">
        <v>73</v>
      </c>
      <c r="B71" s="15" t="s">
        <v>226</v>
      </c>
      <c r="C71" s="16">
        <v>310281</v>
      </c>
      <c r="D71" s="17">
        <v>6.6473781632145883E-3</v>
      </c>
      <c r="E71" s="18">
        <v>26</v>
      </c>
      <c r="F71" s="16">
        <v>11</v>
      </c>
      <c r="G71" s="17">
        <v>3.2229709932610606E-3</v>
      </c>
      <c r="H71" s="18">
        <v>46</v>
      </c>
      <c r="I71" s="16">
        <v>5</v>
      </c>
      <c r="J71" s="17">
        <v>1.8450184501845018E-2</v>
      </c>
      <c r="K71" s="18">
        <v>40</v>
      </c>
      <c r="L71" s="16">
        <v>62056.2</v>
      </c>
      <c r="M71" s="18">
        <v>8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0</v>
      </c>
      <c r="D73" s="17">
        <v>0</v>
      </c>
      <c r="E73" s="18" t="s">
        <v>283</v>
      </c>
      <c r="F73" s="16">
        <v>0</v>
      </c>
      <c r="G73" s="17">
        <v>0</v>
      </c>
      <c r="H73" s="18" t="s">
        <v>283</v>
      </c>
      <c r="I73" s="16">
        <v>0</v>
      </c>
      <c r="J73" s="17">
        <v>0</v>
      </c>
      <c r="K73" s="18" t="s">
        <v>283</v>
      </c>
      <c r="L73" s="16">
        <v>0</v>
      </c>
      <c r="M73" s="18" t="s">
        <v>283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0</v>
      </c>
      <c r="D76" s="17">
        <v>0</v>
      </c>
      <c r="E76" s="18" t="s">
        <v>283</v>
      </c>
      <c r="F76" s="16">
        <v>0</v>
      </c>
      <c r="G76" s="17">
        <v>0</v>
      </c>
      <c r="H76" s="18" t="s">
        <v>283</v>
      </c>
      <c r="I76" s="16">
        <v>0</v>
      </c>
      <c r="J76" s="17">
        <v>0</v>
      </c>
      <c r="K76" s="18" t="s">
        <v>283</v>
      </c>
      <c r="L76" s="16">
        <v>0</v>
      </c>
      <c r="M76" s="18" t="s">
        <v>283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1862</v>
      </c>
      <c r="D79" s="17">
        <v>3.989099603232413E-5</v>
      </c>
      <c r="E79" s="18">
        <v>64</v>
      </c>
      <c r="F79" s="16">
        <v>2</v>
      </c>
      <c r="G79" s="17">
        <v>5.8599472604746558E-4</v>
      </c>
      <c r="H79" s="18">
        <v>59</v>
      </c>
      <c r="I79" s="16">
        <v>1</v>
      </c>
      <c r="J79" s="17">
        <v>3.6900369003690036E-3</v>
      </c>
      <c r="K79" s="18">
        <v>53</v>
      </c>
      <c r="L79" s="16">
        <v>1862</v>
      </c>
      <c r="M79" s="18">
        <v>64</v>
      </c>
    </row>
    <row r="80" spans="1:13" ht="19.5" customHeight="1">
      <c r="A80" s="94" t="s">
        <v>82</v>
      </c>
      <c r="B80" s="95"/>
      <c r="C80" s="10">
        <v>17978387</v>
      </c>
      <c r="D80" s="11">
        <v>0.38516421293479469</v>
      </c>
      <c r="E80" s="12"/>
      <c r="F80" s="10">
        <v>2355</v>
      </c>
      <c r="G80" s="11">
        <v>0.69000878992089076</v>
      </c>
      <c r="H80" s="12"/>
      <c r="I80" s="10">
        <v>244</v>
      </c>
      <c r="J80" s="11">
        <v>0.90036900369003692</v>
      </c>
      <c r="K80" s="12"/>
      <c r="L80" s="13">
        <v>73681.913934426193</v>
      </c>
      <c r="M80" s="12"/>
    </row>
    <row r="81" spans="1:13" ht="19.5" customHeight="1">
      <c r="A81" s="14" t="s">
        <v>83</v>
      </c>
      <c r="B81" s="15" t="s">
        <v>235</v>
      </c>
      <c r="C81" s="16">
        <v>893089</v>
      </c>
      <c r="D81" s="17">
        <v>1.9133302768803612E-2</v>
      </c>
      <c r="E81" s="18">
        <v>13</v>
      </c>
      <c r="F81" s="16">
        <v>247</v>
      </c>
      <c r="G81" s="17">
        <v>7.2370348666861997E-2</v>
      </c>
      <c r="H81" s="18">
        <v>9</v>
      </c>
      <c r="I81" s="16">
        <v>98</v>
      </c>
      <c r="J81" s="17">
        <v>0.36162361623616235</v>
      </c>
      <c r="K81" s="18">
        <v>7</v>
      </c>
      <c r="L81" s="16">
        <v>9113.1530612244896</v>
      </c>
      <c r="M81" s="18">
        <v>36</v>
      </c>
    </row>
    <row r="82" spans="1:13" ht="19.5" customHeight="1">
      <c r="A82" s="14" t="s">
        <v>84</v>
      </c>
      <c r="B82" s="15" t="s">
        <v>236</v>
      </c>
      <c r="C82" s="16">
        <v>1271062</v>
      </c>
      <c r="D82" s="17">
        <v>2.7230896454800202E-2</v>
      </c>
      <c r="E82" s="18">
        <v>10</v>
      </c>
      <c r="F82" s="16">
        <v>329</v>
      </c>
      <c r="G82" s="17">
        <v>9.6396132434808088E-2</v>
      </c>
      <c r="H82" s="18">
        <v>6</v>
      </c>
      <c r="I82" s="16">
        <v>112</v>
      </c>
      <c r="J82" s="17">
        <v>0.41328413284132842</v>
      </c>
      <c r="K82" s="18">
        <v>4</v>
      </c>
      <c r="L82" s="16">
        <v>11348.767857142901</v>
      </c>
      <c r="M82" s="18">
        <v>31</v>
      </c>
    </row>
    <row r="83" spans="1:13" ht="19.5" customHeight="1">
      <c r="A83" s="14" t="s">
        <v>85</v>
      </c>
      <c r="B83" s="15" t="s">
        <v>237</v>
      </c>
      <c r="C83" s="16">
        <v>2944758</v>
      </c>
      <c r="D83" s="17">
        <v>6.3087717343799546E-2</v>
      </c>
      <c r="E83" s="18">
        <v>5</v>
      </c>
      <c r="F83" s="16">
        <v>585</v>
      </c>
      <c r="G83" s="17">
        <v>0.17140345736888368</v>
      </c>
      <c r="H83" s="18">
        <v>5</v>
      </c>
      <c r="I83" s="16">
        <v>148</v>
      </c>
      <c r="J83" s="17">
        <v>0.54612546125461259</v>
      </c>
      <c r="K83" s="18">
        <v>3</v>
      </c>
      <c r="L83" s="16">
        <v>19897.013513513499</v>
      </c>
      <c r="M83" s="18">
        <v>19</v>
      </c>
    </row>
    <row r="84" spans="1:13" ht="19.5" customHeight="1">
      <c r="A84" s="14" t="s">
        <v>86</v>
      </c>
      <c r="B84" s="15" t="s">
        <v>238</v>
      </c>
      <c r="C84" s="16">
        <v>319287</v>
      </c>
      <c r="D84" s="17">
        <v>6.8403203276974625E-3</v>
      </c>
      <c r="E84" s="18">
        <v>25</v>
      </c>
      <c r="F84" s="16">
        <v>43</v>
      </c>
      <c r="G84" s="17">
        <v>1.259888661002051E-2</v>
      </c>
      <c r="H84" s="18">
        <v>26</v>
      </c>
      <c r="I84" s="16">
        <v>21</v>
      </c>
      <c r="J84" s="17">
        <v>7.7490774907749083E-2</v>
      </c>
      <c r="K84" s="18">
        <v>23</v>
      </c>
      <c r="L84" s="16">
        <v>15204.142857142901</v>
      </c>
      <c r="M84" s="18">
        <v>25</v>
      </c>
    </row>
    <row r="85" spans="1:13" ht="33" customHeight="1">
      <c r="A85" s="14" t="s">
        <v>87</v>
      </c>
      <c r="B85" s="19" t="s">
        <v>239</v>
      </c>
      <c r="C85" s="16">
        <v>5493105</v>
      </c>
      <c r="D85" s="17">
        <v>0.11768283016119219</v>
      </c>
      <c r="E85" s="18">
        <v>2</v>
      </c>
      <c r="F85" s="16">
        <v>1233</v>
      </c>
      <c r="G85" s="17">
        <v>0.36126574860826255</v>
      </c>
      <c r="H85" s="18">
        <v>1</v>
      </c>
      <c r="I85" s="16">
        <v>191</v>
      </c>
      <c r="J85" s="17">
        <v>0.70479704797047971</v>
      </c>
      <c r="K85" s="18">
        <v>1</v>
      </c>
      <c r="L85" s="16">
        <v>28759.712041884799</v>
      </c>
      <c r="M85" s="18">
        <v>13</v>
      </c>
    </row>
    <row r="86" spans="1:13" ht="19.5" customHeight="1">
      <c r="A86" s="14" t="s">
        <v>88</v>
      </c>
      <c r="B86" s="15" t="s">
        <v>240</v>
      </c>
      <c r="C86" s="16">
        <v>1356387</v>
      </c>
      <c r="D86" s="17">
        <v>2.9058876710685303E-2</v>
      </c>
      <c r="E86" s="18">
        <v>9</v>
      </c>
      <c r="F86" s="16">
        <v>646</v>
      </c>
      <c r="G86" s="17">
        <v>0.18927629651333139</v>
      </c>
      <c r="H86" s="18">
        <v>4</v>
      </c>
      <c r="I86" s="16">
        <v>102</v>
      </c>
      <c r="J86" s="17">
        <v>0.37638376383763839</v>
      </c>
      <c r="K86" s="18">
        <v>6</v>
      </c>
      <c r="L86" s="16">
        <v>13297.911764705899</v>
      </c>
      <c r="M86" s="18">
        <v>27</v>
      </c>
    </row>
    <row r="87" spans="1:13" ht="19.5" customHeight="1">
      <c r="A87" s="14" t="s">
        <v>89</v>
      </c>
      <c r="B87" s="15" t="s">
        <v>241</v>
      </c>
      <c r="C87" s="16">
        <v>202910</v>
      </c>
      <c r="D87" s="17">
        <v>4.3470902282056337E-3</v>
      </c>
      <c r="E87" s="18">
        <v>32</v>
      </c>
      <c r="F87" s="16">
        <v>81</v>
      </c>
      <c r="G87" s="17">
        <v>2.3732786404922355E-2</v>
      </c>
      <c r="H87" s="18">
        <v>17</v>
      </c>
      <c r="I87" s="16">
        <v>21</v>
      </c>
      <c r="J87" s="17">
        <v>7.7490774907749083E-2</v>
      </c>
      <c r="K87" s="18">
        <v>23</v>
      </c>
      <c r="L87" s="16">
        <v>9662.3809523809505</v>
      </c>
      <c r="M87" s="18">
        <v>35</v>
      </c>
    </row>
    <row r="88" spans="1:13" ht="33" customHeight="1">
      <c r="A88" s="14" t="s">
        <v>90</v>
      </c>
      <c r="B88" s="19" t="s">
        <v>242</v>
      </c>
      <c r="C88" s="16">
        <v>246732</v>
      </c>
      <c r="D88" s="17">
        <v>5.2859211777912989E-3</v>
      </c>
      <c r="E88" s="18">
        <v>28</v>
      </c>
      <c r="F88" s="16">
        <v>79</v>
      </c>
      <c r="G88" s="17">
        <v>2.314679167887489E-2</v>
      </c>
      <c r="H88" s="18">
        <v>18</v>
      </c>
      <c r="I88" s="16">
        <v>23</v>
      </c>
      <c r="J88" s="17">
        <v>8.4870848708487087E-2</v>
      </c>
      <c r="K88" s="18">
        <v>22</v>
      </c>
      <c r="L88" s="16">
        <v>10727.4782608696</v>
      </c>
      <c r="M88" s="18">
        <v>32</v>
      </c>
    </row>
    <row r="89" spans="1:13" ht="19.5" customHeight="1">
      <c r="A89" s="14" t="s">
        <v>91</v>
      </c>
      <c r="B89" s="15" t="s">
        <v>243</v>
      </c>
      <c r="C89" s="16">
        <v>36214</v>
      </c>
      <c r="D89" s="17">
        <v>7.758391677307122E-4</v>
      </c>
      <c r="E89" s="18">
        <v>44</v>
      </c>
      <c r="F89" s="16">
        <v>22</v>
      </c>
      <c r="G89" s="17">
        <v>6.4459419865221211E-3</v>
      </c>
      <c r="H89" s="18">
        <v>33</v>
      </c>
      <c r="I89" s="16">
        <v>2</v>
      </c>
      <c r="J89" s="17">
        <v>7.3800738007380072E-3</v>
      </c>
      <c r="K89" s="18">
        <v>49</v>
      </c>
      <c r="L89" s="16">
        <v>18107</v>
      </c>
      <c r="M89" s="18">
        <v>20</v>
      </c>
    </row>
    <row r="90" spans="1:13" ht="19.5" customHeight="1">
      <c r="A90" s="14" t="s">
        <v>92</v>
      </c>
      <c r="B90" s="15" t="s">
        <v>244</v>
      </c>
      <c r="C90" s="16">
        <v>4399225</v>
      </c>
      <c r="D90" s="17">
        <v>9.4247834060312105E-2</v>
      </c>
      <c r="E90" s="18">
        <v>4</v>
      </c>
      <c r="F90" s="16">
        <v>695</v>
      </c>
      <c r="G90" s="17">
        <v>0.20363316730149428</v>
      </c>
      <c r="H90" s="18">
        <v>2</v>
      </c>
      <c r="I90" s="16">
        <v>103</v>
      </c>
      <c r="J90" s="17">
        <v>0.38007380073800739</v>
      </c>
      <c r="K90" s="18">
        <v>5</v>
      </c>
      <c r="L90" s="16">
        <v>42710.922330097099</v>
      </c>
      <c r="M90" s="18">
        <v>10</v>
      </c>
    </row>
    <row r="91" spans="1:13" ht="19.5" customHeight="1">
      <c r="A91" s="14" t="s">
        <v>93</v>
      </c>
      <c r="B91" s="15" t="s">
        <v>245</v>
      </c>
      <c r="C91" s="16">
        <v>815618</v>
      </c>
      <c r="D91" s="17">
        <v>1.7473584533776662E-2</v>
      </c>
      <c r="E91" s="18">
        <v>15</v>
      </c>
      <c r="F91" s="16">
        <v>236</v>
      </c>
      <c r="G91" s="17">
        <v>6.9147377673600935E-2</v>
      </c>
      <c r="H91" s="18">
        <v>10</v>
      </c>
      <c r="I91" s="16">
        <v>90</v>
      </c>
      <c r="J91" s="17">
        <v>0.33210332103321033</v>
      </c>
      <c r="K91" s="18">
        <v>10</v>
      </c>
      <c r="L91" s="16">
        <v>9062.4222222222197</v>
      </c>
      <c r="M91" s="18">
        <v>37</v>
      </c>
    </row>
    <row r="92" spans="1:13" ht="19.5" customHeight="1">
      <c r="A92" s="94" t="s">
        <v>94</v>
      </c>
      <c r="B92" s="95"/>
      <c r="C92" s="10">
        <v>1957319</v>
      </c>
      <c r="D92" s="11">
        <v>4.1933085103648036E-2</v>
      </c>
      <c r="E92" s="12"/>
      <c r="F92" s="10">
        <v>125</v>
      </c>
      <c r="G92" s="11">
        <v>3.6624670377966601E-2</v>
      </c>
      <c r="H92" s="12"/>
      <c r="I92" s="10">
        <v>36</v>
      </c>
      <c r="J92" s="11">
        <v>0.13284132841328414</v>
      </c>
      <c r="K92" s="12"/>
      <c r="L92" s="13">
        <v>54369.972222222197</v>
      </c>
      <c r="M92" s="12"/>
    </row>
    <row r="93" spans="1:13" ht="19.5" customHeight="1">
      <c r="A93" s="14" t="s">
        <v>95</v>
      </c>
      <c r="B93" s="15" t="s">
        <v>246</v>
      </c>
      <c r="C93" s="16">
        <v>3000</v>
      </c>
      <c r="D93" s="17">
        <v>6.4271207356053912E-5</v>
      </c>
      <c r="E93" s="18">
        <v>61</v>
      </c>
      <c r="F93" s="16">
        <v>1</v>
      </c>
      <c r="G93" s="17">
        <v>2.9299736302373279E-4</v>
      </c>
      <c r="H93" s="18">
        <v>61</v>
      </c>
      <c r="I93" s="16">
        <v>1</v>
      </c>
      <c r="J93" s="17">
        <v>3.6900369003690036E-3</v>
      </c>
      <c r="K93" s="18">
        <v>53</v>
      </c>
      <c r="L93" s="16">
        <v>3000</v>
      </c>
      <c r="M93" s="18">
        <v>60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0</v>
      </c>
      <c r="D96" s="17">
        <v>0</v>
      </c>
      <c r="E96" s="18" t="s">
        <v>283</v>
      </c>
      <c r="F96" s="16">
        <v>0</v>
      </c>
      <c r="G96" s="17">
        <v>0</v>
      </c>
      <c r="H96" s="18" t="s">
        <v>283</v>
      </c>
      <c r="I96" s="16">
        <v>0</v>
      </c>
      <c r="J96" s="17">
        <v>0</v>
      </c>
      <c r="K96" s="18" t="s">
        <v>283</v>
      </c>
      <c r="L96" s="16">
        <v>0</v>
      </c>
      <c r="M96" s="18" t="s">
        <v>283</v>
      </c>
    </row>
    <row r="97" spans="1:13" ht="19.5" customHeight="1">
      <c r="A97" s="14" t="s">
        <v>99</v>
      </c>
      <c r="B97" s="15" t="s">
        <v>250</v>
      </c>
      <c r="C97" s="16">
        <v>102236</v>
      </c>
      <c r="D97" s="17">
        <v>2.1902770517511763E-3</v>
      </c>
      <c r="E97" s="18">
        <v>40</v>
      </c>
      <c r="F97" s="16">
        <v>47</v>
      </c>
      <c r="G97" s="17">
        <v>1.3770876062115441E-2</v>
      </c>
      <c r="H97" s="18">
        <v>25</v>
      </c>
      <c r="I97" s="16">
        <v>8</v>
      </c>
      <c r="J97" s="17">
        <v>2.9520295202952029E-2</v>
      </c>
      <c r="K97" s="18">
        <v>36</v>
      </c>
      <c r="L97" s="16">
        <v>12779.5</v>
      </c>
      <c r="M97" s="18">
        <v>28</v>
      </c>
    </row>
    <row r="98" spans="1:13" ht="19.5" customHeight="1">
      <c r="A98" s="14" t="s">
        <v>100</v>
      </c>
      <c r="B98" s="15" t="s">
        <v>251</v>
      </c>
      <c r="C98" s="16">
        <v>5790</v>
      </c>
      <c r="D98" s="17">
        <v>1.2404343019718406E-4</v>
      </c>
      <c r="E98" s="18">
        <v>57</v>
      </c>
      <c r="F98" s="16">
        <v>2</v>
      </c>
      <c r="G98" s="17">
        <v>5.8599472604746558E-4</v>
      </c>
      <c r="H98" s="18">
        <v>59</v>
      </c>
      <c r="I98" s="16">
        <v>1</v>
      </c>
      <c r="J98" s="17">
        <v>3.6900369003690036E-3</v>
      </c>
      <c r="K98" s="18">
        <v>53</v>
      </c>
      <c r="L98" s="16">
        <v>5790</v>
      </c>
      <c r="M98" s="18">
        <v>45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13557</v>
      </c>
      <c r="D102" s="17">
        <v>2.9044158604200768E-4</v>
      </c>
      <c r="E102" s="18">
        <v>55</v>
      </c>
      <c r="F102" s="16">
        <v>5</v>
      </c>
      <c r="G102" s="17">
        <v>1.4649868151186639E-3</v>
      </c>
      <c r="H102" s="18">
        <v>52</v>
      </c>
      <c r="I102" s="16">
        <v>3</v>
      </c>
      <c r="J102" s="17">
        <v>1.107011070110701E-2</v>
      </c>
      <c r="K102" s="18">
        <v>46</v>
      </c>
      <c r="L102" s="16">
        <v>4519</v>
      </c>
      <c r="M102" s="18">
        <v>54</v>
      </c>
    </row>
    <row r="103" spans="1:13" ht="19.5" customHeight="1">
      <c r="A103" s="14" t="s">
        <v>105</v>
      </c>
      <c r="B103" s="15" t="s">
        <v>256</v>
      </c>
      <c r="C103" s="16">
        <v>0</v>
      </c>
      <c r="D103" s="17">
        <v>0</v>
      </c>
      <c r="E103" s="18" t="s">
        <v>283</v>
      </c>
      <c r="F103" s="16">
        <v>0</v>
      </c>
      <c r="G103" s="17">
        <v>0</v>
      </c>
      <c r="H103" s="18" t="s">
        <v>283</v>
      </c>
      <c r="I103" s="16">
        <v>0</v>
      </c>
      <c r="J103" s="17">
        <v>0</v>
      </c>
      <c r="K103" s="18" t="s">
        <v>283</v>
      </c>
      <c r="L103" s="16">
        <v>0</v>
      </c>
      <c r="M103" s="18" t="s">
        <v>283</v>
      </c>
    </row>
    <row r="104" spans="1:13" ht="19.5" customHeight="1">
      <c r="A104" s="14" t="s">
        <v>106</v>
      </c>
      <c r="B104" s="15" t="s">
        <v>257</v>
      </c>
      <c r="C104" s="16">
        <v>0</v>
      </c>
      <c r="D104" s="17">
        <v>0</v>
      </c>
      <c r="E104" s="18" t="s">
        <v>283</v>
      </c>
      <c r="F104" s="16">
        <v>0</v>
      </c>
      <c r="G104" s="17">
        <v>0</v>
      </c>
      <c r="H104" s="18" t="s">
        <v>283</v>
      </c>
      <c r="I104" s="16">
        <v>0</v>
      </c>
      <c r="J104" s="17">
        <v>0</v>
      </c>
      <c r="K104" s="18" t="s">
        <v>283</v>
      </c>
      <c r="L104" s="16">
        <v>0</v>
      </c>
      <c r="M104" s="18" t="s">
        <v>283</v>
      </c>
    </row>
    <row r="105" spans="1:13" ht="19.5" customHeight="1">
      <c r="A105" s="14" t="s">
        <v>107</v>
      </c>
      <c r="B105" s="15" t="s">
        <v>258</v>
      </c>
      <c r="C105" s="16">
        <v>1832736</v>
      </c>
      <c r="D105" s="17">
        <v>3.9264051828301609E-2</v>
      </c>
      <c r="E105" s="18">
        <v>8</v>
      </c>
      <c r="F105" s="16">
        <v>105</v>
      </c>
      <c r="G105" s="17">
        <v>3.0764723117491944E-2</v>
      </c>
      <c r="H105" s="18">
        <v>15</v>
      </c>
      <c r="I105" s="16">
        <v>29</v>
      </c>
      <c r="J105" s="17">
        <v>0.1070110701107011</v>
      </c>
      <c r="K105" s="18">
        <v>19</v>
      </c>
      <c r="L105" s="16">
        <v>63197.793103448297</v>
      </c>
      <c r="M105" s="18">
        <v>7</v>
      </c>
    </row>
    <row r="106" spans="1:13" ht="19.5" customHeight="1">
      <c r="A106" s="94" t="s">
        <v>108</v>
      </c>
      <c r="B106" s="95"/>
      <c r="C106" s="10">
        <v>4292352</v>
      </c>
      <c r="D106" s="11">
        <v>9.1958215145724248E-2</v>
      </c>
      <c r="E106" s="12"/>
      <c r="F106" s="10">
        <v>893</v>
      </c>
      <c r="G106" s="11">
        <v>0.26164664518019337</v>
      </c>
      <c r="H106" s="12"/>
      <c r="I106" s="10">
        <v>185</v>
      </c>
      <c r="J106" s="11">
        <v>0.68265682656826565</v>
      </c>
      <c r="K106" s="12"/>
      <c r="L106" s="13">
        <v>23201.9027027027</v>
      </c>
      <c r="M106" s="12"/>
    </row>
    <row r="107" spans="1:13" ht="19.5" customHeight="1">
      <c r="A107" s="14" t="s">
        <v>109</v>
      </c>
      <c r="B107" s="15" t="s">
        <v>259</v>
      </c>
      <c r="C107" s="16">
        <v>737941</v>
      </c>
      <c r="D107" s="17">
        <v>1.5809453009177927E-2</v>
      </c>
      <c r="E107" s="18">
        <v>16</v>
      </c>
      <c r="F107" s="16">
        <v>117</v>
      </c>
      <c r="G107" s="17">
        <v>3.4280691473776735E-2</v>
      </c>
      <c r="H107" s="18">
        <v>14</v>
      </c>
      <c r="I107" s="16">
        <v>43</v>
      </c>
      <c r="J107" s="17">
        <v>0.15867158671586715</v>
      </c>
      <c r="K107" s="18">
        <v>16</v>
      </c>
      <c r="L107" s="16">
        <v>17161.4186046512</v>
      </c>
      <c r="M107" s="18">
        <v>21</v>
      </c>
    </row>
    <row r="108" spans="1:13" ht="19.5" customHeight="1">
      <c r="A108" s="14" t="s">
        <v>110</v>
      </c>
      <c r="B108" s="15" t="s">
        <v>260</v>
      </c>
      <c r="C108" s="16">
        <v>2499724</v>
      </c>
      <c r="D108" s="17">
        <v>5.3553426512301508E-2</v>
      </c>
      <c r="E108" s="18">
        <v>7</v>
      </c>
      <c r="F108" s="16">
        <v>684</v>
      </c>
      <c r="G108" s="17">
        <v>0.20041019630823323</v>
      </c>
      <c r="H108" s="18">
        <v>3</v>
      </c>
      <c r="I108" s="16">
        <v>160</v>
      </c>
      <c r="J108" s="17">
        <v>0.59040590405904059</v>
      </c>
      <c r="K108" s="18">
        <v>2</v>
      </c>
      <c r="L108" s="16">
        <v>15623.275</v>
      </c>
      <c r="M108" s="18">
        <v>24</v>
      </c>
    </row>
    <row r="109" spans="1:13" ht="33" customHeight="1">
      <c r="A109" s="14" t="s">
        <v>111</v>
      </c>
      <c r="B109" s="19" t="s">
        <v>261</v>
      </c>
      <c r="C109" s="16">
        <v>1054687</v>
      </c>
      <c r="D109" s="17">
        <v>2.2595335624244813E-2</v>
      </c>
      <c r="E109" s="18">
        <v>11</v>
      </c>
      <c r="F109" s="16">
        <v>297</v>
      </c>
      <c r="G109" s="17">
        <v>8.702021681804864E-2</v>
      </c>
      <c r="H109" s="18">
        <v>7</v>
      </c>
      <c r="I109" s="16">
        <v>91</v>
      </c>
      <c r="J109" s="17">
        <v>0.33579335793357934</v>
      </c>
      <c r="K109" s="18">
        <v>9</v>
      </c>
      <c r="L109" s="16">
        <v>11589.967032967001</v>
      </c>
      <c r="M109" s="18">
        <v>29</v>
      </c>
    </row>
    <row r="110" spans="1:13" ht="19.5" customHeight="1">
      <c r="A110" s="94" t="s">
        <v>112</v>
      </c>
      <c r="B110" s="95"/>
      <c r="C110" s="10">
        <v>197301</v>
      </c>
      <c r="D110" s="11">
        <v>4.2269244941855978E-3</v>
      </c>
      <c r="E110" s="12"/>
      <c r="F110" s="10">
        <v>30</v>
      </c>
      <c r="G110" s="11">
        <v>8.789920890711983E-3</v>
      </c>
      <c r="H110" s="12"/>
      <c r="I110" s="10">
        <v>16</v>
      </c>
      <c r="J110" s="11">
        <v>5.9040590405904057E-2</v>
      </c>
      <c r="K110" s="12"/>
      <c r="L110" s="13">
        <v>12331.3125</v>
      </c>
      <c r="M110" s="12"/>
    </row>
    <row r="111" spans="1:13" ht="19.5" customHeight="1">
      <c r="A111" s="14" t="s">
        <v>113</v>
      </c>
      <c r="B111" s="15" t="s">
        <v>262</v>
      </c>
      <c r="C111" s="16">
        <v>0</v>
      </c>
      <c r="D111" s="17">
        <v>0</v>
      </c>
      <c r="E111" s="18" t="s">
        <v>283</v>
      </c>
      <c r="F111" s="16">
        <v>0</v>
      </c>
      <c r="G111" s="17">
        <v>0</v>
      </c>
      <c r="H111" s="18" t="s">
        <v>283</v>
      </c>
      <c r="I111" s="16">
        <v>0</v>
      </c>
      <c r="J111" s="17">
        <v>0</v>
      </c>
      <c r="K111" s="18" t="s">
        <v>283</v>
      </c>
      <c r="L111" s="16">
        <v>0</v>
      </c>
      <c r="M111" s="18" t="s">
        <v>283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0</v>
      </c>
      <c r="D113" s="17">
        <v>0</v>
      </c>
      <c r="E113" s="18" t="s">
        <v>283</v>
      </c>
      <c r="F113" s="16">
        <v>0</v>
      </c>
      <c r="G113" s="17">
        <v>0</v>
      </c>
      <c r="H113" s="18" t="s">
        <v>283</v>
      </c>
      <c r="I113" s="16">
        <v>0</v>
      </c>
      <c r="J113" s="17">
        <v>0</v>
      </c>
      <c r="K113" s="18" t="s">
        <v>283</v>
      </c>
      <c r="L113" s="16">
        <v>0</v>
      </c>
      <c r="M113" s="18" t="s">
        <v>283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4322</v>
      </c>
      <c r="D117" s="17">
        <v>9.2593386064288352E-5</v>
      </c>
      <c r="E117" s="18">
        <v>59</v>
      </c>
      <c r="F117" s="16">
        <v>6</v>
      </c>
      <c r="G117" s="17">
        <v>1.7579841781423966E-3</v>
      </c>
      <c r="H117" s="18">
        <v>51</v>
      </c>
      <c r="I117" s="16">
        <v>2</v>
      </c>
      <c r="J117" s="17">
        <v>7.3800738007380072E-3</v>
      </c>
      <c r="K117" s="18">
        <v>49</v>
      </c>
      <c r="L117" s="16">
        <v>2161</v>
      </c>
      <c r="M117" s="18">
        <v>63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192979</v>
      </c>
      <c r="D120" s="17">
        <v>4.1343311081213094E-3</v>
      </c>
      <c r="E120" s="18">
        <v>33</v>
      </c>
      <c r="F120" s="16">
        <v>24</v>
      </c>
      <c r="G120" s="17">
        <v>7.0319367125695866E-3</v>
      </c>
      <c r="H120" s="18">
        <v>32</v>
      </c>
      <c r="I120" s="16">
        <v>14</v>
      </c>
      <c r="J120" s="17">
        <v>5.1660516605166053E-2</v>
      </c>
      <c r="K120" s="18">
        <v>26</v>
      </c>
      <c r="L120" s="16">
        <v>13784.214285714301</v>
      </c>
      <c r="M120" s="18">
        <v>26</v>
      </c>
    </row>
    <row r="121" spans="1:13" ht="19.5" customHeight="1">
      <c r="A121" s="94" t="s">
        <v>123</v>
      </c>
      <c r="B121" s="95"/>
      <c r="C121" s="10">
        <v>348807</v>
      </c>
      <c r="D121" s="11">
        <v>7.4727490080810331E-3</v>
      </c>
      <c r="E121" s="12"/>
      <c r="F121" s="10">
        <v>56</v>
      </c>
      <c r="G121" s="11">
        <v>1.6407852329329037E-2</v>
      </c>
      <c r="H121" s="12"/>
      <c r="I121" s="10">
        <v>21</v>
      </c>
      <c r="J121" s="11">
        <v>7.7490774907749083E-2</v>
      </c>
      <c r="K121" s="12"/>
      <c r="L121" s="13">
        <v>16609.857142857101</v>
      </c>
      <c r="M121" s="12"/>
    </row>
    <row r="122" spans="1:13" ht="33" customHeight="1">
      <c r="A122" s="14" t="s">
        <v>124</v>
      </c>
      <c r="B122" s="19" t="s">
        <v>272</v>
      </c>
      <c r="C122" s="16">
        <v>22353</v>
      </c>
      <c r="D122" s="17">
        <v>4.7888476600995773E-4</v>
      </c>
      <c r="E122" s="18">
        <v>51</v>
      </c>
      <c r="F122" s="16">
        <v>22</v>
      </c>
      <c r="G122" s="17">
        <v>6.4459419865221211E-3</v>
      </c>
      <c r="H122" s="18">
        <v>33</v>
      </c>
      <c r="I122" s="16">
        <v>5</v>
      </c>
      <c r="J122" s="17">
        <v>1.8450184501845018E-2</v>
      </c>
      <c r="K122" s="18">
        <v>40</v>
      </c>
      <c r="L122" s="16">
        <v>4470.6000000000004</v>
      </c>
      <c r="M122" s="18">
        <v>56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223829</v>
      </c>
      <c r="D125" s="17">
        <v>4.795253357099398E-3</v>
      </c>
      <c r="E125" s="18">
        <v>30</v>
      </c>
      <c r="F125" s="16">
        <v>13</v>
      </c>
      <c r="G125" s="17">
        <v>3.808965719308526E-3</v>
      </c>
      <c r="H125" s="18">
        <v>45</v>
      </c>
      <c r="I125" s="16">
        <v>8</v>
      </c>
      <c r="J125" s="17">
        <v>2.9520295202952029E-2</v>
      </c>
      <c r="K125" s="18">
        <v>36</v>
      </c>
      <c r="L125" s="16">
        <v>27978.625</v>
      </c>
      <c r="M125" s="18">
        <v>14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102625</v>
      </c>
      <c r="D127" s="17">
        <v>2.1986108849716777E-3</v>
      </c>
      <c r="E127" s="18">
        <v>39</v>
      </c>
      <c r="F127" s="16">
        <v>22</v>
      </c>
      <c r="G127" s="17">
        <v>6.4459419865221211E-3</v>
      </c>
      <c r="H127" s="18">
        <v>33</v>
      </c>
      <c r="I127" s="16">
        <v>10</v>
      </c>
      <c r="J127" s="17">
        <v>3.6900369003690037E-2</v>
      </c>
      <c r="K127" s="18">
        <v>30</v>
      </c>
      <c r="L127" s="16">
        <v>10262.5</v>
      </c>
      <c r="M127" s="18">
        <v>33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11279707</v>
      </c>
      <c r="D135" s="11">
        <v>0.24165346250417763</v>
      </c>
      <c r="E135" s="12"/>
      <c r="F135" s="10">
        <v>30</v>
      </c>
      <c r="G135" s="11">
        <v>8.789920890711983E-3</v>
      </c>
      <c r="H135" s="12"/>
      <c r="I135" s="10">
        <v>15</v>
      </c>
      <c r="J135" s="11">
        <v>5.5350553505535055E-2</v>
      </c>
      <c r="K135" s="12"/>
      <c r="L135" s="13">
        <v>751980.46666666702</v>
      </c>
      <c r="M135" s="12"/>
    </row>
    <row r="136" spans="1:13" ht="33" customHeight="1">
      <c r="A136" s="14" t="s">
        <v>138</v>
      </c>
      <c r="B136" s="19" t="s">
        <v>285</v>
      </c>
      <c r="C136" s="16">
        <v>5977456</v>
      </c>
      <c r="D136" s="17">
        <v>0.12805943801256287</v>
      </c>
      <c r="E136" s="18">
        <v>1</v>
      </c>
      <c r="F136" s="16">
        <v>19</v>
      </c>
      <c r="G136" s="17">
        <v>5.5669498974509233E-3</v>
      </c>
      <c r="H136" s="18">
        <v>37</v>
      </c>
      <c r="I136" s="16">
        <v>8</v>
      </c>
      <c r="J136" s="17">
        <v>2.9520295202952029E-2</v>
      </c>
      <c r="K136" s="18">
        <v>36</v>
      </c>
      <c r="L136" s="16">
        <v>747182</v>
      </c>
      <c r="M136" s="18">
        <v>1</v>
      </c>
    </row>
    <row r="137" spans="1:13" ht="19.5" customHeight="1">
      <c r="A137" s="14" t="s">
        <v>139</v>
      </c>
      <c r="B137" s="15" t="s">
        <v>286</v>
      </c>
      <c r="C137" s="16">
        <v>5302251</v>
      </c>
      <c r="D137" s="17">
        <v>0.11359402449161475</v>
      </c>
      <c r="E137" s="18">
        <v>3</v>
      </c>
      <c r="F137" s="16">
        <v>18</v>
      </c>
      <c r="G137" s="17">
        <v>5.2739525344271902E-3</v>
      </c>
      <c r="H137" s="18">
        <v>39</v>
      </c>
      <c r="I137" s="16">
        <v>11</v>
      </c>
      <c r="J137" s="17">
        <v>4.0590405904059039E-2</v>
      </c>
      <c r="K137" s="18">
        <v>28</v>
      </c>
      <c r="L137" s="16">
        <v>482022.818181818</v>
      </c>
      <c r="M137" s="18">
        <v>2</v>
      </c>
    </row>
    <row r="138" spans="1:13" ht="19.5" customHeight="1">
      <c r="A138" s="94" t="s">
        <v>140</v>
      </c>
      <c r="B138" s="95"/>
      <c r="C138" s="10">
        <v>2728942</v>
      </c>
      <c r="D138" s="11">
        <v>5.8464132381548163E-2</v>
      </c>
      <c r="E138" s="12"/>
      <c r="F138" s="10">
        <v>47</v>
      </c>
      <c r="G138" s="11">
        <v>1.3770876062115441E-2</v>
      </c>
      <c r="H138" s="12"/>
      <c r="I138" s="10">
        <v>16</v>
      </c>
      <c r="J138" s="11">
        <v>5.9040590405904057E-2</v>
      </c>
      <c r="K138" s="12"/>
      <c r="L138" s="13">
        <v>170558.875</v>
      </c>
      <c r="M138" s="12"/>
    </row>
    <row r="139" spans="1:13" ht="19.5" customHeight="1">
      <c r="A139" s="14" t="s">
        <v>141</v>
      </c>
      <c r="B139" s="15" t="s">
        <v>287</v>
      </c>
      <c r="C139" s="16">
        <v>106422</v>
      </c>
      <c r="D139" s="17">
        <v>2.2799568097486567E-3</v>
      </c>
      <c r="E139" s="18">
        <v>38</v>
      </c>
      <c r="F139" s="16">
        <v>18</v>
      </c>
      <c r="G139" s="17">
        <v>5.2739525344271902E-3</v>
      </c>
      <c r="H139" s="18">
        <v>39</v>
      </c>
      <c r="I139" s="16">
        <v>5</v>
      </c>
      <c r="J139" s="17">
        <v>1.8450184501845018E-2</v>
      </c>
      <c r="K139" s="18">
        <v>40</v>
      </c>
      <c r="L139" s="16">
        <v>21284.400000000001</v>
      </c>
      <c r="M139" s="18">
        <v>16</v>
      </c>
    </row>
    <row r="140" spans="1:13" ht="33" customHeight="1">
      <c r="A140" s="14" t="s">
        <v>142</v>
      </c>
      <c r="B140" s="19" t="s">
        <v>288</v>
      </c>
      <c r="C140" s="16">
        <v>2622520</v>
      </c>
      <c r="D140" s="17">
        <v>5.6184175571799506E-2</v>
      </c>
      <c r="E140" s="18">
        <v>6</v>
      </c>
      <c r="F140" s="16">
        <v>35</v>
      </c>
      <c r="G140" s="17">
        <v>1.0254907705830648E-2</v>
      </c>
      <c r="H140" s="18">
        <v>29</v>
      </c>
      <c r="I140" s="16">
        <v>13</v>
      </c>
      <c r="J140" s="17">
        <v>4.797047970479705E-2</v>
      </c>
      <c r="K140" s="18">
        <v>27</v>
      </c>
      <c r="L140" s="16">
        <v>201732.30769230801</v>
      </c>
      <c r="M140" s="18">
        <v>5</v>
      </c>
    </row>
    <row r="141" spans="1:13" ht="45" customHeight="1">
      <c r="A141" s="96" t="s">
        <v>143</v>
      </c>
      <c r="B141" s="97"/>
      <c r="C141" s="10">
        <v>584865</v>
      </c>
      <c r="D141" s="11">
        <v>1.2529993230099491E-2</v>
      </c>
      <c r="E141" s="12"/>
      <c r="F141" s="10">
        <v>202</v>
      </c>
      <c r="G141" s="11">
        <v>5.9185467330794023E-2</v>
      </c>
      <c r="H141" s="12"/>
      <c r="I141" s="10">
        <v>77</v>
      </c>
      <c r="J141" s="11">
        <v>0.28413284132841327</v>
      </c>
      <c r="K141" s="12"/>
      <c r="L141" s="13">
        <v>7595.6493506493498</v>
      </c>
      <c r="M141" s="12"/>
    </row>
    <row r="142" spans="1:13" ht="45" customHeight="1">
      <c r="A142" s="14" t="s">
        <v>144</v>
      </c>
      <c r="B142" s="19" t="s">
        <v>289</v>
      </c>
      <c r="C142" s="16">
        <v>584865</v>
      </c>
      <c r="D142" s="17">
        <v>1.2529993230099491E-2</v>
      </c>
      <c r="E142" s="18">
        <v>19</v>
      </c>
      <c r="F142" s="16">
        <v>202</v>
      </c>
      <c r="G142" s="17">
        <v>5.9185467330794023E-2</v>
      </c>
      <c r="H142" s="18">
        <v>11</v>
      </c>
      <c r="I142" s="16">
        <v>77</v>
      </c>
      <c r="J142" s="17">
        <v>0.28413284132841327</v>
      </c>
      <c r="K142" s="18">
        <v>11</v>
      </c>
      <c r="L142" s="16">
        <v>7595.6493506493498</v>
      </c>
      <c r="M142" s="18">
        <v>40</v>
      </c>
    </row>
    <row r="143" spans="1:13" ht="19.5" customHeight="1">
      <c r="A143" s="94" t="s">
        <v>145</v>
      </c>
      <c r="B143" s="98"/>
      <c r="C143" s="10">
        <v>1385292</v>
      </c>
      <c r="D143" s="11">
        <v>2.9678129793560881E-2</v>
      </c>
      <c r="E143" s="12"/>
      <c r="F143" s="10">
        <v>145</v>
      </c>
      <c r="G143" s="11">
        <v>4.2484617638441254E-2</v>
      </c>
      <c r="H143" s="12"/>
      <c r="I143" s="10">
        <v>66</v>
      </c>
      <c r="J143" s="11">
        <v>0.24354243542435425</v>
      </c>
      <c r="K143" s="12"/>
      <c r="L143" s="13">
        <v>20989.272727272699</v>
      </c>
      <c r="M143" s="12"/>
    </row>
    <row r="144" spans="1:13" ht="19.5" customHeight="1">
      <c r="A144" s="14" t="s">
        <v>146</v>
      </c>
      <c r="B144" s="15" t="s">
        <v>290</v>
      </c>
      <c r="C144" s="16">
        <v>165691</v>
      </c>
      <c r="D144" s="17">
        <v>3.5497202060106431E-3</v>
      </c>
      <c r="E144" s="18">
        <v>34</v>
      </c>
      <c r="F144" s="16">
        <v>17</v>
      </c>
      <c r="G144" s="17">
        <v>4.980955171403457E-3</v>
      </c>
      <c r="H144" s="18">
        <v>41</v>
      </c>
      <c r="I144" s="16">
        <v>10</v>
      </c>
      <c r="J144" s="17">
        <v>3.6900369003690037E-2</v>
      </c>
      <c r="K144" s="18">
        <v>30</v>
      </c>
      <c r="L144" s="16">
        <v>16569.099999999999</v>
      </c>
      <c r="M144" s="18">
        <v>22</v>
      </c>
    </row>
    <row r="145" spans="1:13" ht="19.5" customHeight="1">
      <c r="A145" s="14" t="s">
        <v>147</v>
      </c>
      <c r="B145" s="15" t="s">
        <v>291</v>
      </c>
      <c r="C145" s="16">
        <v>34662</v>
      </c>
      <c r="D145" s="17">
        <v>7.4258952979184699E-4</v>
      </c>
      <c r="E145" s="18">
        <v>45</v>
      </c>
      <c r="F145" s="16">
        <v>3</v>
      </c>
      <c r="G145" s="17">
        <v>8.7899208907119832E-4</v>
      </c>
      <c r="H145" s="18">
        <v>55</v>
      </c>
      <c r="I145" s="16">
        <v>3</v>
      </c>
      <c r="J145" s="17">
        <v>1.107011070110701E-2</v>
      </c>
      <c r="K145" s="18">
        <v>46</v>
      </c>
      <c r="L145" s="16">
        <v>11554</v>
      </c>
      <c r="M145" s="18">
        <v>30</v>
      </c>
    </row>
    <row r="146" spans="1:13" ht="19.5" customHeight="1">
      <c r="A146" s="14" t="s">
        <v>148</v>
      </c>
      <c r="B146" s="15" t="s">
        <v>292</v>
      </c>
      <c r="C146" s="16">
        <v>143047</v>
      </c>
      <c r="D146" s="17">
        <v>3.0646011328871485E-3</v>
      </c>
      <c r="E146" s="18">
        <v>36</v>
      </c>
      <c r="F146" s="16">
        <v>37</v>
      </c>
      <c r="G146" s="17">
        <v>1.0840902431878113E-2</v>
      </c>
      <c r="H146" s="18">
        <v>28</v>
      </c>
      <c r="I146" s="16">
        <v>9</v>
      </c>
      <c r="J146" s="17">
        <v>3.3210332103321034E-2</v>
      </c>
      <c r="K146" s="18">
        <v>35</v>
      </c>
      <c r="L146" s="16">
        <v>15894.1111111111</v>
      </c>
      <c r="M146" s="18">
        <v>23</v>
      </c>
    </row>
    <row r="147" spans="1:13" ht="19.5" customHeight="1">
      <c r="A147" s="14" t="s">
        <v>149</v>
      </c>
      <c r="B147" s="15" t="s">
        <v>293</v>
      </c>
      <c r="C147" s="16">
        <v>49479</v>
      </c>
      <c r="D147" s="17">
        <v>1.0600250229233974E-3</v>
      </c>
      <c r="E147" s="18">
        <v>42</v>
      </c>
      <c r="F147" s="16">
        <v>16</v>
      </c>
      <c r="G147" s="17">
        <v>4.6879578083797247E-3</v>
      </c>
      <c r="H147" s="18">
        <v>42</v>
      </c>
      <c r="I147" s="16">
        <v>10</v>
      </c>
      <c r="J147" s="17">
        <v>3.6900369003690037E-2</v>
      </c>
      <c r="K147" s="18">
        <v>30</v>
      </c>
      <c r="L147" s="16">
        <v>4947.8999999999996</v>
      </c>
      <c r="M147" s="18">
        <v>51</v>
      </c>
    </row>
    <row r="148" spans="1:13" ht="33" customHeight="1">
      <c r="A148" s="14" t="s">
        <v>150</v>
      </c>
      <c r="B148" s="19" t="s">
        <v>294</v>
      </c>
      <c r="C148" s="16">
        <v>992413</v>
      </c>
      <c r="D148" s="17">
        <v>2.1261193901947847E-2</v>
      </c>
      <c r="E148" s="18">
        <v>12</v>
      </c>
      <c r="F148" s="16">
        <v>79</v>
      </c>
      <c r="G148" s="17">
        <v>2.314679167887489E-2</v>
      </c>
      <c r="H148" s="18">
        <v>18</v>
      </c>
      <c r="I148" s="16">
        <v>49</v>
      </c>
      <c r="J148" s="17">
        <v>0.18081180811808117</v>
      </c>
      <c r="K148" s="18">
        <v>15</v>
      </c>
      <c r="L148" s="16">
        <v>20253.326530612201</v>
      </c>
      <c r="M148" s="18">
        <v>18</v>
      </c>
    </row>
    <row r="149" spans="1:13" ht="33" customHeight="1">
      <c r="A149" s="96" t="s">
        <v>151</v>
      </c>
      <c r="B149" s="97"/>
      <c r="C149" s="10">
        <v>2193</v>
      </c>
      <c r="D149" s="11">
        <v>4.6982252577275418E-5</v>
      </c>
      <c r="E149" s="12"/>
      <c r="F149" s="10">
        <v>1</v>
      </c>
      <c r="G149" s="11">
        <v>2.9299736302373279E-4</v>
      </c>
      <c r="H149" s="12"/>
      <c r="I149" s="10">
        <v>1</v>
      </c>
      <c r="J149" s="11">
        <v>3.6900369003690036E-3</v>
      </c>
      <c r="K149" s="12"/>
      <c r="L149" s="13">
        <v>2193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2193</v>
      </c>
      <c r="D155" s="17">
        <v>4.6982252577275418E-5</v>
      </c>
      <c r="E155" s="18">
        <v>63</v>
      </c>
      <c r="F155" s="16">
        <v>1</v>
      </c>
      <c r="G155" s="17">
        <v>2.9299736302373279E-4</v>
      </c>
      <c r="H155" s="18">
        <v>61</v>
      </c>
      <c r="I155" s="16">
        <v>1</v>
      </c>
      <c r="J155" s="17">
        <v>3.6900369003690036E-3</v>
      </c>
      <c r="K155" s="18">
        <v>53</v>
      </c>
      <c r="L155" s="16">
        <v>2193</v>
      </c>
      <c r="M155" s="18">
        <v>62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5199</v>
      </c>
      <c r="D159" s="11">
        <v>1.1138200234804144E-4</v>
      </c>
      <c r="E159" s="12"/>
      <c r="F159" s="10">
        <v>1</v>
      </c>
      <c r="G159" s="11">
        <v>2.9299736302373279E-4</v>
      </c>
      <c r="H159" s="12"/>
      <c r="I159" s="10">
        <v>1</v>
      </c>
      <c r="J159" s="11">
        <v>3.6900369003690036E-3</v>
      </c>
      <c r="K159" s="12"/>
      <c r="L159" s="13">
        <v>5199</v>
      </c>
      <c r="M159" s="12"/>
    </row>
    <row r="160" spans="1:13" ht="19.5" customHeight="1">
      <c r="A160" s="14" t="s">
        <v>162</v>
      </c>
      <c r="B160" s="15" t="s">
        <v>161</v>
      </c>
      <c r="C160" s="16">
        <v>5199</v>
      </c>
      <c r="D160" s="17">
        <v>1.1138200234804144E-4</v>
      </c>
      <c r="E160" s="18">
        <v>58</v>
      </c>
      <c r="F160" s="16">
        <v>1</v>
      </c>
      <c r="G160" s="17">
        <v>2.9299736302373279E-4</v>
      </c>
      <c r="H160" s="18">
        <v>61</v>
      </c>
      <c r="I160" s="16">
        <v>1</v>
      </c>
      <c r="J160" s="17">
        <v>3.6900369003690036E-3</v>
      </c>
      <c r="K160" s="18">
        <v>53</v>
      </c>
      <c r="L160" s="16">
        <v>5199</v>
      </c>
      <c r="M160" s="18">
        <v>48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D21 F21:G21 I21:J21 B22:D22 F22:G22 I22:J22 B23:D23 F23:G23 I23:J23 B24:D24 F24:G24 I24:J24 B25:D25 F25:G25 I25:J25 B26:D26 F26:G26 I26:J26 B27:D27 F27:G27 I27:J27 B28:D28 F28:G28 I28:J28 B29:D29 F29:G29 I29:J29 B30:K30 M30:M31 B31:K31 B32:D32 F32:G32 I32:J32 A33:A35 B33:K33 M33:M34 B34:K34 B35:D35 F35:G35 I35:J35 A36:A40 B36:K36 M36:M37 B37:K37 B38:D38 F38:G38 I38:J38 B39:K39 M39 B40:D40 F40:G40 I40:J40 A41:A48 B41:D41 F41:G41 I41:J41 B42:D42 F42:G42 I42:J42 B43:D43 F43:G43 I43:J43 B44:D44 F44:G44 I44:J44 B45:D45 F45:G45 I45:J45 B46:K46 M46 B47:D47 F47:G47 I47:J47 B48:D48 F48:G48 I48:J48 A49:A55 B49:D49 F49:G49 I49:J49 B50:D50 F50:G50 I50:J50 B51:K51 M51:M52 B52:K52 B53:D53 F53:G53 I53:J53 B54:K54 M54 B55:D55 F55:G55 I55:J55 A56:A60 B56:K56 M56 B57:D57 F57:G57 I57:J57 B58:K58 M58:M59 B59:K59 B60:D60 F60:G60 I60:J60 A61:A68 B61:K61 M61:M64 C62:K64 B65:D65 F65:G65 I65:J65 B66:D66 F66:G66 I66:J66 B67:K67 M67 B68:D68 F68:G68 I68:J68 A69:A80 B69:D69 F69:G69 I69:J69 B70:D70 F70:G70 I70:J70 B71:K71 M71 B72:D72 F72:G72 I72:J72 B73:D73 F73:G73 I73:J73 B74:D74 F74:G74 I74:J74 B75:D75 F75:G75 I75:J75 B76:D76 F76:G76 I76:J76 B77:D77 F77:G77 I77:J77 B78:D78 F78:G78 I78:J78 B79:K79 M79 B80:D80 F80:G80 I80:J80 A81:A92 B81:K81 M81:M91 C82:K91 B92:D92 F92:G92 I92:J92 A93:A106 B93:K93 M93 B94:D94 F94:G94 I94:J94 B95:D95 F95:G95 I95:J95 B96:D96 F96:G96 I96:J96 B97:K97 M97:M98 B98:K98 B99:D99 F99:G99 I99:J99 B100:D100 F100:G100 I100:J100 B101:D101 F101:G101 I101:J101 B102:K102 M102 B103:D103 F103:G103 I103:J103 B104:D104 F104:G104 I104:J104 B105:K105 M105 B106:D106 F106:G106 I106:J106 A107:A110 B107:K107 M107:M109 C108:K109 B110:D110 F110:G110 I110:J110 A111:A121 B111:D111 F111:G111 I111:J111 B112:D112 F112:G112 I112:J112 B113:D113 F113:G113 I113:J113 B114:D114 F114:G114 I114:J114 B115:D115 F115:G115 I115:J115 B116:D116 F116:G116 I116:J116 B117:K117 M117 B118:D118 F118:G118 I118:J118 B119:D119 F119:G119 I119:J119 B120:K120 M120 B121:D121 F121:G121 I121:J121 A122:A130 B122:K122 M122 B123:D123 F123:G123 I123:J123 B124:D124 F124:G124 I124:J124 B125:K125 M125 B126:D126 F126:G126 I126:J126 B127:K127 M127 B128:D128 F128:G128 I128:J128 B129:D129 F129:G129 I129:J129 B130:D130 F130:G130 I130:J130 A131:A135 B131:D131 F131:G131 I131:J131 B132:D132 F132:G132 I132:J132 B133:D133 F133:G133 I133:J133 B134:D134 F134:G134 I134:J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62:B64 B82:B91 B108:B109 B145:B148 A161:B162 A164:B170 B163" numberStoredAsText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28070230</v>
      </c>
      <c r="D6" s="86"/>
      <c r="E6" s="87"/>
      <c r="F6" s="85">
        <v>3281</v>
      </c>
      <c r="G6" s="86"/>
      <c r="H6" s="87"/>
      <c r="I6" s="88">
        <v>314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1821210</v>
      </c>
      <c r="D10" s="11">
        <v>6.4880480138566732E-2</v>
      </c>
      <c r="E10" s="12"/>
      <c r="F10" s="10">
        <v>574</v>
      </c>
      <c r="G10" s="11">
        <v>0.17494666260286498</v>
      </c>
      <c r="H10" s="12"/>
      <c r="I10" s="10">
        <v>184</v>
      </c>
      <c r="J10" s="11">
        <v>0.5859872611464968</v>
      </c>
      <c r="K10" s="12"/>
      <c r="L10" s="13">
        <v>9897.8804347826099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586663</v>
      </c>
      <c r="D11" s="17">
        <v>2.0899828750957864E-2</v>
      </c>
      <c r="E11" s="18">
        <v>14</v>
      </c>
      <c r="F11" s="16">
        <v>279</v>
      </c>
      <c r="G11" s="17">
        <v>8.5035050289545874E-2</v>
      </c>
      <c r="H11" s="18">
        <v>8</v>
      </c>
      <c r="I11" s="16">
        <v>120</v>
      </c>
      <c r="J11" s="17">
        <v>0.38216560509554143</v>
      </c>
      <c r="K11" s="18">
        <v>6</v>
      </c>
      <c r="L11" s="16">
        <v>4888.8583333333299</v>
      </c>
      <c r="M11" s="18">
        <v>53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2528</v>
      </c>
      <c r="D13" s="17">
        <v>9.0059824946215261E-5</v>
      </c>
      <c r="E13" s="18">
        <v>70</v>
      </c>
      <c r="F13" s="16">
        <v>1</v>
      </c>
      <c r="G13" s="17">
        <v>3.0478512648582747E-4</v>
      </c>
      <c r="H13" s="18">
        <v>72</v>
      </c>
      <c r="I13" s="16">
        <v>1</v>
      </c>
      <c r="J13" s="17">
        <v>3.1847133757961785E-3</v>
      </c>
      <c r="K13" s="18">
        <v>62</v>
      </c>
      <c r="L13" s="16">
        <v>2528</v>
      </c>
      <c r="M13" s="18">
        <v>68</v>
      </c>
      <c r="N13" s="1"/>
    </row>
    <row r="14" spans="1:14" ht="33" customHeight="1">
      <c r="A14" s="14" t="s">
        <v>16</v>
      </c>
      <c r="B14" s="19" t="s">
        <v>177</v>
      </c>
      <c r="C14" s="16">
        <v>421156</v>
      </c>
      <c r="D14" s="17">
        <v>1.5003653336648827E-2</v>
      </c>
      <c r="E14" s="18">
        <v>22</v>
      </c>
      <c r="F14" s="16">
        <v>141</v>
      </c>
      <c r="G14" s="17">
        <v>4.297470283450168E-2</v>
      </c>
      <c r="H14" s="18">
        <v>14</v>
      </c>
      <c r="I14" s="16">
        <v>54</v>
      </c>
      <c r="J14" s="17">
        <v>0.17197452229299362</v>
      </c>
      <c r="K14" s="18">
        <v>15</v>
      </c>
      <c r="L14" s="16">
        <v>7799.1851851851898</v>
      </c>
      <c r="M14" s="18">
        <v>31</v>
      </c>
      <c r="N14" s="1"/>
    </row>
    <row r="15" spans="1:14" ht="19.5" customHeight="1">
      <c r="A15" s="14" t="s">
        <v>17</v>
      </c>
      <c r="B15" s="15" t="s">
        <v>178</v>
      </c>
      <c r="C15" s="16">
        <v>7878</v>
      </c>
      <c r="D15" s="17">
        <v>2.8065320448033377E-4</v>
      </c>
      <c r="E15" s="18">
        <v>64</v>
      </c>
      <c r="F15" s="16">
        <v>1</v>
      </c>
      <c r="G15" s="17">
        <v>3.0478512648582747E-4</v>
      </c>
      <c r="H15" s="18">
        <v>72</v>
      </c>
      <c r="I15" s="16">
        <v>1</v>
      </c>
      <c r="J15" s="17">
        <v>3.1847133757961785E-3</v>
      </c>
      <c r="K15" s="18">
        <v>62</v>
      </c>
      <c r="L15" s="16">
        <v>7878</v>
      </c>
      <c r="M15" s="18">
        <v>30</v>
      </c>
      <c r="N15" s="1"/>
    </row>
    <row r="16" spans="1:14" ht="19.5" customHeight="1">
      <c r="A16" s="14" t="s">
        <v>18</v>
      </c>
      <c r="B16" s="15" t="s">
        <v>179</v>
      </c>
      <c r="C16" s="16">
        <v>393163</v>
      </c>
      <c r="D16" s="17">
        <v>1.4006404650050961E-2</v>
      </c>
      <c r="E16" s="18">
        <v>24</v>
      </c>
      <c r="F16" s="16">
        <v>31</v>
      </c>
      <c r="G16" s="17">
        <v>9.4483389210606519E-3</v>
      </c>
      <c r="H16" s="18">
        <v>35</v>
      </c>
      <c r="I16" s="16">
        <v>18</v>
      </c>
      <c r="J16" s="17">
        <v>5.7324840764331211E-2</v>
      </c>
      <c r="K16" s="18">
        <v>25</v>
      </c>
      <c r="L16" s="16">
        <v>21842.388888888901</v>
      </c>
      <c r="M16" s="18">
        <v>12</v>
      </c>
      <c r="N16" s="1"/>
    </row>
    <row r="17" spans="1:14" ht="19.5" customHeight="1">
      <c r="A17" s="14" t="s">
        <v>19</v>
      </c>
      <c r="B17" s="15" t="s">
        <v>180</v>
      </c>
      <c r="C17" s="16">
        <v>49815</v>
      </c>
      <c r="D17" s="17">
        <v>1.7746559255125448E-3</v>
      </c>
      <c r="E17" s="18">
        <v>42</v>
      </c>
      <c r="F17" s="16">
        <v>25</v>
      </c>
      <c r="G17" s="17">
        <v>7.6196281621456873E-3</v>
      </c>
      <c r="H17" s="18">
        <v>37</v>
      </c>
      <c r="I17" s="16">
        <v>13</v>
      </c>
      <c r="J17" s="17">
        <v>4.1401273885350316E-2</v>
      </c>
      <c r="K17" s="18">
        <v>32</v>
      </c>
      <c r="L17" s="16">
        <v>3831.9230769230799</v>
      </c>
      <c r="M17" s="18">
        <v>60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360007</v>
      </c>
      <c r="D19" s="17">
        <v>1.2825224445969983E-2</v>
      </c>
      <c r="E19" s="18">
        <v>25</v>
      </c>
      <c r="F19" s="16">
        <v>125</v>
      </c>
      <c r="G19" s="17">
        <v>3.8098140810728438E-2</v>
      </c>
      <c r="H19" s="18">
        <v>16</v>
      </c>
      <c r="I19" s="16">
        <v>60</v>
      </c>
      <c r="J19" s="17">
        <v>0.19108280254777071</v>
      </c>
      <c r="K19" s="18">
        <v>14</v>
      </c>
      <c r="L19" s="16">
        <v>6000.1166666666704</v>
      </c>
      <c r="M19" s="18">
        <v>44</v>
      </c>
      <c r="N19" s="1"/>
    </row>
    <row r="20" spans="1:14" ht="19.5" customHeight="1">
      <c r="A20" s="94" t="s">
        <v>22</v>
      </c>
      <c r="B20" s="95"/>
      <c r="C20" s="10">
        <v>84506</v>
      </c>
      <c r="D20" s="11">
        <v>3.010520398300976E-3</v>
      </c>
      <c r="E20" s="12"/>
      <c r="F20" s="10">
        <v>20</v>
      </c>
      <c r="G20" s="11">
        <v>6.0957025297165499E-3</v>
      </c>
      <c r="H20" s="12"/>
      <c r="I20" s="10">
        <v>12</v>
      </c>
      <c r="J20" s="11">
        <v>3.8216560509554139E-2</v>
      </c>
      <c r="K20" s="12"/>
      <c r="L20" s="13">
        <v>7042.1666666666697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84506</v>
      </c>
      <c r="D31" s="17">
        <v>3.010520398300976E-3</v>
      </c>
      <c r="E31" s="18">
        <v>35</v>
      </c>
      <c r="F31" s="16">
        <v>20</v>
      </c>
      <c r="G31" s="17">
        <v>6.0957025297165499E-3</v>
      </c>
      <c r="H31" s="18">
        <v>42</v>
      </c>
      <c r="I31" s="16">
        <v>12</v>
      </c>
      <c r="J31" s="17">
        <v>3.8216560509554139E-2</v>
      </c>
      <c r="K31" s="18">
        <v>35</v>
      </c>
      <c r="L31" s="16">
        <v>7042.1666666666697</v>
      </c>
      <c r="M31" s="18">
        <v>38</v>
      </c>
    </row>
    <row r="32" spans="1:14" ht="33" customHeight="1">
      <c r="A32" s="96" t="s">
        <v>34</v>
      </c>
      <c r="B32" s="97"/>
      <c r="C32" s="10">
        <v>118419</v>
      </c>
      <c r="D32" s="11">
        <v>4.2186686749627628E-3</v>
      </c>
      <c r="E32" s="12"/>
      <c r="F32" s="10">
        <v>42</v>
      </c>
      <c r="G32" s="11">
        <v>1.2800975312404754E-2</v>
      </c>
      <c r="H32" s="12"/>
      <c r="I32" s="10">
        <v>15</v>
      </c>
      <c r="J32" s="11">
        <v>4.7770700636942678E-2</v>
      </c>
      <c r="K32" s="12"/>
      <c r="L32" s="13">
        <v>7894.6</v>
      </c>
      <c r="M32" s="12"/>
    </row>
    <row r="33" spans="1:13" ht="19.5" customHeight="1">
      <c r="A33" s="14" t="s">
        <v>35</v>
      </c>
      <c r="B33" s="15" t="s">
        <v>194</v>
      </c>
      <c r="C33" s="16">
        <v>36106</v>
      </c>
      <c r="D33" s="17">
        <v>1.2862737498053989E-3</v>
      </c>
      <c r="E33" s="18">
        <v>46</v>
      </c>
      <c r="F33" s="16">
        <v>18</v>
      </c>
      <c r="G33" s="17">
        <v>5.4861322767448947E-3</v>
      </c>
      <c r="H33" s="18">
        <v>43</v>
      </c>
      <c r="I33" s="16">
        <v>6</v>
      </c>
      <c r="J33" s="17">
        <v>1.9108280254777069E-2</v>
      </c>
      <c r="K33" s="18">
        <v>43</v>
      </c>
      <c r="L33" s="16">
        <v>6017.6666666666697</v>
      </c>
      <c r="M33" s="18">
        <v>43</v>
      </c>
    </row>
    <row r="34" spans="1:13" ht="33" customHeight="1">
      <c r="A34" s="14" t="s">
        <v>36</v>
      </c>
      <c r="B34" s="19" t="s">
        <v>195</v>
      </c>
      <c r="C34" s="16">
        <v>82313</v>
      </c>
      <c r="D34" s="17">
        <v>2.9323949251573644E-3</v>
      </c>
      <c r="E34" s="18">
        <v>37</v>
      </c>
      <c r="F34" s="16">
        <v>34</v>
      </c>
      <c r="G34" s="17">
        <v>1.0362694300518135E-2</v>
      </c>
      <c r="H34" s="18">
        <v>31</v>
      </c>
      <c r="I34" s="16">
        <v>12</v>
      </c>
      <c r="J34" s="17">
        <v>3.8216560509554139E-2</v>
      </c>
      <c r="K34" s="18">
        <v>35</v>
      </c>
      <c r="L34" s="16">
        <v>6859.4166666666697</v>
      </c>
      <c r="M34" s="18">
        <v>39</v>
      </c>
    </row>
    <row r="35" spans="1:13" ht="19.5" customHeight="1">
      <c r="A35" s="94" t="s">
        <v>37</v>
      </c>
      <c r="B35" s="95"/>
      <c r="C35" s="10">
        <v>1903158</v>
      </c>
      <c r="D35" s="11">
        <v>6.7799871963998865E-2</v>
      </c>
      <c r="E35" s="12"/>
      <c r="F35" s="10">
        <v>85</v>
      </c>
      <c r="G35" s="11">
        <v>2.5906735751295335E-2</v>
      </c>
      <c r="H35" s="12"/>
      <c r="I35" s="10">
        <v>29</v>
      </c>
      <c r="J35" s="11">
        <v>9.2356687898089165E-2</v>
      </c>
      <c r="K35" s="12"/>
      <c r="L35" s="13">
        <v>65626.137931034493</v>
      </c>
      <c r="M35" s="12"/>
    </row>
    <row r="36" spans="1:13" ht="19.5" customHeight="1">
      <c r="A36" s="14" t="s">
        <v>38</v>
      </c>
      <c r="B36" s="15" t="s">
        <v>196</v>
      </c>
      <c r="C36" s="16">
        <v>12885</v>
      </c>
      <c r="D36" s="17">
        <v>4.5902723276581631E-4</v>
      </c>
      <c r="E36" s="18">
        <v>57</v>
      </c>
      <c r="F36" s="16">
        <v>3</v>
      </c>
      <c r="G36" s="17">
        <v>9.1435537945748252E-4</v>
      </c>
      <c r="H36" s="18">
        <v>61</v>
      </c>
      <c r="I36" s="16">
        <v>2</v>
      </c>
      <c r="J36" s="17">
        <v>6.369426751592357E-3</v>
      </c>
      <c r="K36" s="18">
        <v>53</v>
      </c>
      <c r="L36" s="16">
        <v>6442.5</v>
      </c>
      <c r="M36" s="18">
        <v>40</v>
      </c>
    </row>
    <row r="37" spans="1:13" ht="19.5" customHeight="1">
      <c r="A37" s="14" t="s">
        <v>39</v>
      </c>
      <c r="B37" s="15" t="s">
        <v>197</v>
      </c>
      <c r="C37" s="16">
        <v>8279</v>
      </c>
      <c r="D37" s="17">
        <v>2.9493880171270416E-4</v>
      </c>
      <c r="E37" s="18">
        <v>62</v>
      </c>
      <c r="F37" s="16">
        <v>4</v>
      </c>
      <c r="G37" s="17">
        <v>1.2191405059433099E-3</v>
      </c>
      <c r="H37" s="18">
        <v>55</v>
      </c>
      <c r="I37" s="16">
        <v>2</v>
      </c>
      <c r="J37" s="17">
        <v>6.369426751592357E-3</v>
      </c>
      <c r="K37" s="18">
        <v>53</v>
      </c>
      <c r="L37" s="16">
        <v>4139.5</v>
      </c>
      <c r="M37" s="18">
        <v>58</v>
      </c>
    </row>
    <row r="38" spans="1:13" ht="19.5" customHeight="1">
      <c r="A38" s="14" t="s">
        <v>40</v>
      </c>
      <c r="B38" s="19" t="s">
        <v>198</v>
      </c>
      <c r="C38" s="16">
        <v>735</v>
      </c>
      <c r="D38" s="17">
        <v>2.6184324104220023E-5</v>
      </c>
      <c r="E38" s="18">
        <v>74</v>
      </c>
      <c r="F38" s="16">
        <v>2</v>
      </c>
      <c r="G38" s="17">
        <v>6.0957025297165494E-4</v>
      </c>
      <c r="H38" s="18">
        <v>63</v>
      </c>
      <c r="I38" s="16">
        <v>1</v>
      </c>
      <c r="J38" s="17">
        <v>3.1847133757961785E-3</v>
      </c>
      <c r="K38" s="18">
        <v>62</v>
      </c>
      <c r="L38" s="16">
        <v>735</v>
      </c>
      <c r="M38" s="18">
        <v>74</v>
      </c>
    </row>
    <row r="39" spans="1:13" ht="33" customHeight="1">
      <c r="A39" s="14" t="s">
        <v>41</v>
      </c>
      <c r="B39" s="19" t="s">
        <v>199</v>
      </c>
      <c r="C39" s="16">
        <v>1881259</v>
      </c>
      <c r="D39" s="17">
        <v>6.7019721605416124E-2</v>
      </c>
      <c r="E39" s="18">
        <v>3</v>
      </c>
      <c r="F39" s="16">
        <v>80</v>
      </c>
      <c r="G39" s="17">
        <v>2.4382810118866199E-2</v>
      </c>
      <c r="H39" s="18">
        <v>21</v>
      </c>
      <c r="I39" s="16">
        <v>27</v>
      </c>
      <c r="J39" s="17">
        <v>8.598726114649681E-2</v>
      </c>
      <c r="K39" s="18">
        <v>20</v>
      </c>
      <c r="L39" s="16">
        <v>69676.259259259299</v>
      </c>
      <c r="M39" s="18">
        <v>5</v>
      </c>
    </row>
    <row r="40" spans="1:13" ht="19.5" customHeight="1">
      <c r="A40" s="94" t="s">
        <v>42</v>
      </c>
      <c r="B40" s="95"/>
      <c r="C40" s="10">
        <v>1110722</v>
      </c>
      <c r="D40" s="11">
        <v>3.9569394336989756E-2</v>
      </c>
      <c r="E40" s="12"/>
      <c r="F40" s="10">
        <v>126</v>
      </c>
      <c r="G40" s="11">
        <v>3.8402925937214262E-2</v>
      </c>
      <c r="H40" s="12"/>
      <c r="I40" s="10">
        <v>19</v>
      </c>
      <c r="J40" s="11">
        <v>6.0509554140127389E-2</v>
      </c>
      <c r="K40" s="12"/>
      <c r="L40" s="13">
        <v>58459.052631578903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292469</v>
      </c>
      <c r="D43" s="17">
        <v>1.0419187872703572E-2</v>
      </c>
      <c r="E43" s="18">
        <v>29</v>
      </c>
      <c r="F43" s="16">
        <v>52</v>
      </c>
      <c r="G43" s="17">
        <v>1.5848826577263029E-2</v>
      </c>
      <c r="H43" s="18">
        <v>25</v>
      </c>
      <c r="I43" s="16">
        <v>4</v>
      </c>
      <c r="J43" s="17">
        <v>1.2738853503184714E-2</v>
      </c>
      <c r="K43" s="18">
        <v>47</v>
      </c>
      <c r="L43" s="16">
        <v>73117.25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3409</v>
      </c>
      <c r="D44" s="17">
        <v>1.2144538894052524E-4</v>
      </c>
      <c r="E44" s="18">
        <v>69</v>
      </c>
      <c r="F44" s="16">
        <v>6</v>
      </c>
      <c r="G44" s="17">
        <v>1.828710758914965E-3</v>
      </c>
      <c r="H44" s="18">
        <v>54</v>
      </c>
      <c r="I44" s="16">
        <v>1</v>
      </c>
      <c r="J44" s="17">
        <v>3.1847133757961785E-3</v>
      </c>
      <c r="K44" s="18">
        <v>62</v>
      </c>
      <c r="L44" s="16">
        <v>3409</v>
      </c>
      <c r="M44" s="18">
        <v>63</v>
      </c>
    </row>
    <row r="45" spans="1:13" ht="33" customHeight="1">
      <c r="A45" s="14" t="s">
        <v>47</v>
      </c>
      <c r="B45" s="19" t="s">
        <v>204</v>
      </c>
      <c r="C45" s="16">
        <v>4209</v>
      </c>
      <c r="D45" s="17">
        <v>1.4994533354375792E-4</v>
      </c>
      <c r="E45" s="18">
        <v>67</v>
      </c>
      <c r="F45" s="16">
        <v>4</v>
      </c>
      <c r="G45" s="17">
        <v>1.2191405059433099E-3</v>
      </c>
      <c r="H45" s="18">
        <v>55</v>
      </c>
      <c r="I45" s="16">
        <v>1</v>
      </c>
      <c r="J45" s="17">
        <v>3.1847133757961785E-3</v>
      </c>
      <c r="K45" s="18">
        <v>62</v>
      </c>
      <c r="L45" s="16">
        <v>4209</v>
      </c>
      <c r="M45" s="18">
        <v>57</v>
      </c>
    </row>
    <row r="46" spans="1:13" ht="19.5" customHeight="1">
      <c r="A46" s="14" t="s">
        <v>48</v>
      </c>
      <c r="B46" s="15" t="s">
        <v>205</v>
      </c>
      <c r="C46" s="16">
        <v>13862</v>
      </c>
      <c r="D46" s="17">
        <v>4.9383279011251419E-4</v>
      </c>
      <c r="E46" s="18">
        <v>56</v>
      </c>
      <c r="F46" s="16">
        <v>8</v>
      </c>
      <c r="G46" s="17">
        <v>2.4382810118866198E-3</v>
      </c>
      <c r="H46" s="18">
        <v>51</v>
      </c>
      <c r="I46" s="16">
        <v>4</v>
      </c>
      <c r="J46" s="17">
        <v>1.2738853503184714E-2</v>
      </c>
      <c r="K46" s="18">
        <v>47</v>
      </c>
      <c r="L46" s="16">
        <v>3465.5</v>
      </c>
      <c r="M46" s="18">
        <v>62</v>
      </c>
    </row>
    <row r="47" spans="1:13" ht="19.5" customHeight="1">
      <c r="A47" s="14" t="s">
        <v>49</v>
      </c>
      <c r="B47" s="15" t="s">
        <v>206</v>
      </c>
      <c r="C47" s="16">
        <v>796773</v>
      </c>
      <c r="D47" s="17">
        <v>2.8384982951689387E-2</v>
      </c>
      <c r="E47" s="18">
        <v>11</v>
      </c>
      <c r="F47" s="16">
        <v>122</v>
      </c>
      <c r="G47" s="17">
        <v>3.7183785431270953E-2</v>
      </c>
      <c r="H47" s="18">
        <v>17</v>
      </c>
      <c r="I47" s="16">
        <v>19</v>
      </c>
      <c r="J47" s="17">
        <v>6.0509554140127389E-2</v>
      </c>
      <c r="K47" s="18">
        <v>23</v>
      </c>
      <c r="L47" s="16">
        <v>41935.421052631602</v>
      </c>
      <c r="M47" s="18">
        <v>8</v>
      </c>
    </row>
    <row r="48" spans="1:13" ht="19.5" customHeight="1">
      <c r="A48" s="94" t="s">
        <v>50</v>
      </c>
      <c r="B48" s="95"/>
      <c r="C48" s="10">
        <v>1643651</v>
      </c>
      <c r="D48" s="11">
        <v>5.8554953058809991E-2</v>
      </c>
      <c r="E48" s="12"/>
      <c r="F48" s="10">
        <v>74</v>
      </c>
      <c r="G48" s="11">
        <v>2.2554099359951233E-2</v>
      </c>
      <c r="H48" s="12"/>
      <c r="I48" s="10">
        <v>10</v>
      </c>
      <c r="J48" s="11">
        <v>3.1847133757961783E-2</v>
      </c>
      <c r="K48" s="12"/>
      <c r="L48" s="13">
        <v>164365.1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1047408</v>
      </c>
      <c r="D51" s="17">
        <v>3.7313837471228413E-2</v>
      </c>
      <c r="E51" s="18">
        <v>9</v>
      </c>
      <c r="F51" s="16">
        <v>32</v>
      </c>
      <c r="G51" s="17">
        <v>9.7531240475464791E-3</v>
      </c>
      <c r="H51" s="18">
        <v>32</v>
      </c>
      <c r="I51" s="16">
        <v>3</v>
      </c>
      <c r="J51" s="17">
        <v>9.5541401273885346E-3</v>
      </c>
      <c r="K51" s="18">
        <v>51</v>
      </c>
      <c r="L51" s="16">
        <v>349136</v>
      </c>
      <c r="M51" s="18">
        <v>1</v>
      </c>
    </row>
    <row r="52" spans="1:13" ht="33" customHeight="1">
      <c r="A52" s="14" t="s">
        <v>54</v>
      </c>
      <c r="B52" s="19" t="s">
        <v>210</v>
      </c>
      <c r="C52" s="16">
        <v>64192</v>
      </c>
      <c r="D52" s="17">
        <v>2.28683555496339E-3</v>
      </c>
      <c r="E52" s="18">
        <v>40</v>
      </c>
      <c r="F52" s="16">
        <v>11</v>
      </c>
      <c r="G52" s="17">
        <v>3.3526363913441025E-3</v>
      </c>
      <c r="H52" s="18">
        <v>47</v>
      </c>
      <c r="I52" s="16">
        <v>1</v>
      </c>
      <c r="J52" s="17">
        <v>3.1847133757961785E-3</v>
      </c>
      <c r="K52" s="18">
        <v>62</v>
      </c>
      <c r="L52" s="16">
        <v>64192</v>
      </c>
      <c r="M52" s="18">
        <v>6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532051</v>
      </c>
      <c r="D54" s="17">
        <v>1.8954280032618186E-2</v>
      </c>
      <c r="E54" s="18">
        <v>17</v>
      </c>
      <c r="F54" s="16">
        <v>32</v>
      </c>
      <c r="G54" s="17">
        <v>9.7531240475464791E-3</v>
      </c>
      <c r="H54" s="18">
        <v>32</v>
      </c>
      <c r="I54" s="16">
        <v>7</v>
      </c>
      <c r="J54" s="17">
        <v>2.2292993630573247E-2</v>
      </c>
      <c r="K54" s="18">
        <v>41</v>
      </c>
      <c r="L54" s="16">
        <v>76007.285714285696</v>
      </c>
      <c r="M54" s="18">
        <v>3</v>
      </c>
    </row>
    <row r="55" spans="1:13" ht="19.5" customHeight="1">
      <c r="A55" s="94" t="s">
        <v>57</v>
      </c>
      <c r="B55" s="95"/>
      <c r="C55" s="10">
        <v>1012899</v>
      </c>
      <c r="D55" s="11">
        <v>3.6084456735837218E-2</v>
      </c>
      <c r="E55" s="12"/>
      <c r="F55" s="10">
        <v>295</v>
      </c>
      <c r="G55" s="11">
        <v>8.9911612313319109E-2</v>
      </c>
      <c r="H55" s="12"/>
      <c r="I55" s="10">
        <v>105</v>
      </c>
      <c r="J55" s="11">
        <v>0.33439490445859871</v>
      </c>
      <c r="K55" s="12"/>
      <c r="L55" s="13">
        <v>9646.6571428571406</v>
      </c>
      <c r="M55" s="12"/>
    </row>
    <row r="56" spans="1:13" ht="19.5" customHeight="1">
      <c r="A56" s="14" t="s">
        <v>58</v>
      </c>
      <c r="B56" s="15" t="s">
        <v>213</v>
      </c>
      <c r="C56" s="16">
        <v>601183</v>
      </c>
      <c r="D56" s="17">
        <v>2.1417102745506539E-2</v>
      </c>
      <c r="E56" s="18">
        <v>13</v>
      </c>
      <c r="F56" s="16">
        <v>241</v>
      </c>
      <c r="G56" s="17">
        <v>7.3453215483084422E-2</v>
      </c>
      <c r="H56" s="18">
        <v>9</v>
      </c>
      <c r="I56" s="16">
        <v>83</v>
      </c>
      <c r="J56" s="17">
        <v>0.2643312101910828</v>
      </c>
      <c r="K56" s="18">
        <v>10</v>
      </c>
      <c r="L56" s="16">
        <v>7243.1686746987998</v>
      </c>
      <c r="M56" s="18">
        <v>35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254759</v>
      </c>
      <c r="D58" s="17">
        <v>9.075771733968693E-3</v>
      </c>
      <c r="E58" s="18">
        <v>30</v>
      </c>
      <c r="F58" s="16">
        <v>91</v>
      </c>
      <c r="G58" s="17">
        <v>2.7735446510210301E-2</v>
      </c>
      <c r="H58" s="18">
        <v>19</v>
      </c>
      <c r="I58" s="16">
        <v>46</v>
      </c>
      <c r="J58" s="17">
        <v>0.1464968152866242</v>
      </c>
      <c r="K58" s="18">
        <v>16</v>
      </c>
      <c r="L58" s="16">
        <v>5538.2391304347802</v>
      </c>
      <c r="M58" s="18">
        <v>47</v>
      </c>
    </row>
    <row r="59" spans="1:13" ht="19.5" customHeight="1">
      <c r="A59" s="14" t="s">
        <v>61</v>
      </c>
      <c r="B59" s="15" t="s">
        <v>216</v>
      </c>
      <c r="C59" s="16">
        <v>156957</v>
      </c>
      <c r="D59" s="17">
        <v>5.5915822563619893E-3</v>
      </c>
      <c r="E59" s="18">
        <v>32</v>
      </c>
      <c r="F59" s="16">
        <v>72</v>
      </c>
      <c r="G59" s="17">
        <v>2.1944529106979579E-2</v>
      </c>
      <c r="H59" s="18">
        <v>23</v>
      </c>
      <c r="I59" s="16">
        <v>35</v>
      </c>
      <c r="J59" s="17">
        <v>0.11146496815286625</v>
      </c>
      <c r="K59" s="18">
        <v>19</v>
      </c>
      <c r="L59" s="16">
        <v>4484.4857142857099</v>
      </c>
      <c r="M59" s="18">
        <v>55</v>
      </c>
    </row>
    <row r="60" spans="1:13" ht="19.5" customHeight="1">
      <c r="A60" s="94" t="s">
        <v>62</v>
      </c>
      <c r="B60" s="95"/>
      <c r="C60" s="10">
        <v>608710</v>
      </c>
      <c r="D60" s="11">
        <v>2.1685251599292205E-2</v>
      </c>
      <c r="E60" s="12"/>
      <c r="F60" s="10">
        <v>129</v>
      </c>
      <c r="G60" s="11">
        <v>3.9317281316671747E-2</v>
      </c>
      <c r="H60" s="12"/>
      <c r="I60" s="10">
        <v>42</v>
      </c>
      <c r="J60" s="11">
        <v>0.13375796178343949</v>
      </c>
      <c r="K60" s="12"/>
      <c r="L60" s="13">
        <v>14493.0952380952</v>
      </c>
      <c r="M60" s="12"/>
    </row>
    <row r="61" spans="1:13" ht="19.5" customHeight="1">
      <c r="A61" s="14" t="s">
        <v>63</v>
      </c>
      <c r="B61" s="15" t="s">
        <v>217</v>
      </c>
      <c r="C61" s="16">
        <v>23729</v>
      </c>
      <c r="D61" s="17">
        <v>8.4534398186263528E-4</v>
      </c>
      <c r="E61" s="18">
        <v>49</v>
      </c>
      <c r="F61" s="16">
        <v>13</v>
      </c>
      <c r="G61" s="17">
        <v>3.9622066443157572E-3</v>
      </c>
      <c r="H61" s="18">
        <v>45</v>
      </c>
      <c r="I61" s="16">
        <v>8</v>
      </c>
      <c r="J61" s="17">
        <v>2.5477707006369428E-2</v>
      </c>
      <c r="K61" s="18">
        <v>40</v>
      </c>
      <c r="L61" s="16">
        <v>2966.125</v>
      </c>
      <c r="M61" s="18">
        <v>67</v>
      </c>
    </row>
    <row r="62" spans="1:13" ht="19.5" customHeight="1">
      <c r="A62" s="14" t="s">
        <v>64</v>
      </c>
      <c r="B62" s="15" t="s">
        <v>218</v>
      </c>
      <c r="C62" s="16">
        <v>83751</v>
      </c>
      <c r="D62" s="17">
        <v>2.9836235755816751E-3</v>
      </c>
      <c r="E62" s="18">
        <v>36</v>
      </c>
      <c r="F62" s="16">
        <v>36</v>
      </c>
      <c r="G62" s="17">
        <v>1.0972264553489789E-2</v>
      </c>
      <c r="H62" s="18">
        <v>30</v>
      </c>
      <c r="I62" s="16">
        <v>17</v>
      </c>
      <c r="J62" s="17">
        <v>5.4140127388535034E-2</v>
      </c>
      <c r="K62" s="18">
        <v>26</v>
      </c>
      <c r="L62" s="16">
        <v>4926.5294117647099</v>
      </c>
      <c r="M62" s="18">
        <v>52</v>
      </c>
    </row>
    <row r="63" spans="1:13" ht="19.5" customHeight="1">
      <c r="A63" s="14" t="s">
        <v>65</v>
      </c>
      <c r="B63" s="15" t="s">
        <v>219</v>
      </c>
      <c r="C63" s="16">
        <v>444332</v>
      </c>
      <c r="D63" s="17">
        <v>1.5829296731804478E-2</v>
      </c>
      <c r="E63" s="18">
        <v>21</v>
      </c>
      <c r="F63" s="16">
        <v>83</v>
      </c>
      <c r="G63" s="17">
        <v>2.5297165498323681E-2</v>
      </c>
      <c r="H63" s="18">
        <v>20</v>
      </c>
      <c r="I63" s="16">
        <v>22</v>
      </c>
      <c r="J63" s="17">
        <v>7.0063694267515922E-2</v>
      </c>
      <c r="K63" s="18">
        <v>22</v>
      </c>
      <c r="L63" s="16">
        <v>20196.909090909099</v>
      </c>
      <c r="M63" s="18">
        <v>13</v>
      </c>
    </row>
    <row r="64" spans="1:13" ht="33" customHeight="1">
      <c r="A64" s="14" t="s">
        <v>66</v>
      </c>
      <c r="B64" s="19" t="s">
        <v>220</v>
      </c>
      <c r="C64" s="16">
        <v>23459</v>
      </c>
      <c r="D64" s="17">
        <v>8.3572525055904427E-4</v>
      </c>
      <c r="E64" s="18">
        <v>50</v>
      </c>
      <c r="F64" s="16">
        <v>15</v>
      </c>
      <c r="G64" s="17">
        <v>4.5717768972874124E-3</v>
      </c>
      <c r="H64" s="18">
        <v>44</v>
      </c>
      <c r="I64" s="16">
        <v>5</v>
      </c>
      <c r="J64" s="17">
        <v>1.5923566878980892E-2</v>
      </c>
      <c r="K64" s="18">
        <v>46</v>
      </c>
      <c r="L64" s="16">
        <v>4691.8</v>
      </c>
      <c r="M64" s="18">
        <v>54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33439</v>
      </c>
      <c r="D67" s="17">
        <v>1.1912620594843719E-3</v>
      </c>
      <c r="E67" s="18">
        <v>47</v>
      </c>
      <c r="F67" s="16">
        <v>22</v>
      </c>
      <c r="G67" s="17">
        <v>6.705272782688205E-3</v>
      </c>
      <c r="H67" s="18">
        <v>39</v>
      </c>
      <c r="I67" s="16">
        <v>11</v>
      </c>
      <c r="J67" s="17">
        <v>3.5031847133757961E-2</v>
      </c>
      <c r="K67" s="18">
        <v>37</v>
      </c>
      <c r="L67" s="16">
        <v>3039.9090909090901</v>
      </c>
      <c r="M67" s="18">
        <v>64</v>
      </c>
    </row>
    <row r="68" spans="1:13" ht="19.5" customHeight="1">
      <c r="A68" s="94" t="s">
        <v>70</v>
      </c>
      <c r="B68" s="95"/>
      <c r="C68" s="10">
        <v>99642</v>
      </c>
      <c r="D68" s="11">
        <v>3.5497393501941381E-3</v>
      </c>
      <c r="E68" s="12"/>
      <c r="F68" s="10">
        <v>22</v>
      </c>
      <c r="G68" s="11">
        <v>6.705272782688205E-3</v>
      </c>
      <c r="H68" s="12"/>
      <c r="I68" s="10">
        <v>11</v>
      </c>
      <c r="J68" s="11">
        <v>3.5031847133757961E-2</v>
      </c>
      <c r="K68" s="12"/>
      <c r="L68" s="13">
        <v>9058.3636363636397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0</v>
      </c>
      <c r="D70" s="17">
        <v>0</v>
      </c>
      <c r="E70" s="18" t="s">
        <v>283</v>
      </c>
      <c r="F70" s="16">
        <v>0</v>
      </c>
      <c r="G70" s="17">
        <v>0</v>
      </c>
      <c r="H70" s="18" t="s">
        <v>283</v>
      </c>
      <c r="I70" s="16">
        <v>0</v>
      </c>
      <c r="J70" s="17">
        <v>0</v>
      </c>
      <c r="K70" s="18" t="s">
        <v>283</v>
      </c>
      <c r="L70" s="16">
        <v>0</v>
      </c>
      <c r="M70" s="18" t="s">
        <v>283</v>
      </c>
    </row>
    <row r="71" spans="1:13" ht="19.5" customHeight="1">
      <c r="A71" s="14" t="s">
        <v>73</v>
      </c>
      <c r="B71" s="15" t="s">
        <v>226</v>
      </c>
      <c r="C71" s="16">
        <v>64062</v>
      </c>
      <c r="D71" s="17">
        <v>2.2822043139653649E-3</v>
      </c>
      <c r="E71" s="18">
        <v>41</v>
      </c>
      <c r="F71" s="16">
        <v>13</v>
      </c>
      <c r="G71" s="17">
        <v>3.9622066443157572E-3</v>
      </c>
      <c r="H71" s="18">
        <v>45</v>
      </c>
      <c r="I71" s="16">
        <v>6</v>
      </c>
      <c r="J71" s="17">
        <v>1.9108280254777069E-2</v>
      </c>
      <c r="K71" s="18">
        <v>43</v>
      </c>
      <c r="L71" s="16">
        <v>10677</v>
      </c>
      <c r="M71" s="18">
        <v>20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0</v>
      </c>
      <c r="D73" s="17">
        <v>0</v>
      </c>
      <c r="E73" s="18" t="s">
        <v>283</v>
      </c>
      <c r="F73" s="16">
        <v>0</v>
      </c>
      <c r="G73" s="17">
        <v>0</v>
      </c>
      <c r="H73" s="18" t="s">
        <v>283</v>
      </c>
      <c r="I73" s="16">
        <v>0</v>
      </c>
      <c r="J73" s="17">
        <v>0</v>
      </c>
      <c r="K73" s="18" t="s">
        <v>283</v>
      </c>
      <c r="L73" s="16">
        <v>0</v>
      </c>
      <c r="M73" s="18" t="s">
        <v>283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18064</v>
      </c>
      <c r="D76" s="17">
        <v>6.435287491409939E-4</v>
      </c>
      <c r="E76" s="18">
        <v>53</v>
      </c>
      <c r="F76" s="16">
        <v>4</v>
      </c>
      <c r="G76" s="17">
        <v>1.2191405059433099E-3</v>
      </c>
      <c r="H76" s="18">
        <v>55</v>
      </c>
      <c r="I76" s="16">
        <v>2</v>
      </c>
      <c r="J76" s="17">
        <v>6.369426751592357E-3</v>
      </c>
      <c r="K76" s="18">
        <v>53</v>
      </c>
      <c r="L76" s="16">
        <v>9032</v>
      </c>
      <c r="M76" s="18">
        <v>26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5380</v>
      </c>
      <c r="D78" s="17">
        <v>1.9166212745673977E-4</v>
      </c>
      <c r="E78" s="18">
        <v>66</v>
      </c>
      <c r="F78" s="16">
        <v>2</v>
      </c>
      <c r="G78" s="17">
        <v>6.0957025297165494E-4</v>
      </c>
      <c r="H78" s="18">
        <v>63</v>
      </c>
      <c r="I78" s="16">
        <v>1</v>
      </c>
      <c r="J78" s="17">
        <v>3.1847133757961785E-3</v>
      </c>
      <c r="K78" s="18">
        <v>62</v>
      </c>
      <c r="L78" s="16">
        <v>5380</v>
      </c>
      <c r="M78" s="18">
        <v>49</v>
      </c>
    </row>
    <row r="79" spans="1:13" ht="19.5" customHeight="1">
      <c r="A79" s="14" t="s">
        <v>81</v>
      </c>
      <c r="B79" s="15" t="s">
        <v>234</v>
      </c>
      <c r="C79" s="16">
        <v>12136</v>
      </c>
      <c r="D79" s="17">
        <v>4.323441596310397E-4</v>
      </c>
      <c r="E79" s="18">
        <v>58</v>
      </c>
      <c r="F79" s="16">
        <v>7</v>
      </c>
      <c r="G79" s="17">
        <v>2.1334958854007926E-3</v>
      </c>
      <c r="H79" s="18">
        <v>53</v>
      </c>
      <c r="I79" s="16">
        <v>4</v>
      </c>
      <c r="J79" s="17">
        <v>1.2738853503184714E-2</v>
      </c>
      <c r="K79" s="18">
        <v>47</v>
      </c>
      <c r="L79" s="16">
        <v>3034</v>
      </c>
      <c r="M79" s="18">
        <v>65</v>
      </c>
    </row>
    <row r="80" spans="1:13" ht="19.5" customHeight="1">
      <c r="A80" s="94" t="s">
        <v>82</v>
      </c>
      <c r="B80" s="95"/>
      <c r="C80" s="10">
        <v>11661462</v>
      </c>
      <c r="D80" s="11">
        <v>0.41543877624087866</v>
      </c>
      <c r="E80" s="12"/>
      <c r="F80" s="10">
        <v>2091</v>
      </c>
      <c r="G80" s="11">
        <v>0.63730569948186533</v>
      </c>
      <c r="H80" s="12"/>
      <c r="I80" s="10">
        <v>285</v>
      </c>
      <c r="J80" s="11">
        <v>0.90764331210191085</v>
      </c>
      <c r="K80" s="12"/>
      <c r="L80" s="13">
        <v>40917.410526315798</v>
      </c>
      <c r="M80" s="12"/>
    </row>
    <row r="81" spans="1:13" ht="19.5" customHeight="1">
      <c r="A81" s="14" t="s">
        <v>83</v>
      </c>
      <c r="B81" s="15" t="s">
        <v>235</v>
      </c>
      <c r="C81" s="16">
        <v>304479</v>
      </c>
      <c r="D81" s="17">
        <v>1.0847043291059602E-2</v>
      </c>
      <c r="E81" s="18">
        <v>28</v>
      </c>
      <c r="F81" s="16">
        <v>173</v>
      </c>
      <c r="G81" s="17">
        <v>5.2727826882048155E-2</v>
      </c>
      <c r="H81" s="18">
        <v>12</v>
      </c>
      <c r="I81" s="16">
        <v>71</v>
      </c>
      <c r="J81" s="17">
        <v>0.22611464968152867</v>
      </c>
      <c r="K81" s="18">
        <v>13</v>
      </c>
      <c r="L81" s="16">
        <v>4288.4366197183099</v>
      </c>
      <c r="M81" s="18">
        <v>56</v>
      </c>
    </row>
    <row r="82" spans="1:13" ht="19.5" customHeight="1">
      <c r="A82" s="14" t="s">
        <v>84</v>
      </c>
      <c r="B82" s="15" t="s">
        <v>236</v>
      </c>
      <c r="C82" s="16">
        <v>895365</v>
      </c>
      <c r="D82" s="17">
        <v>3.1897316124591783E-2</v>
      </c>
      <c r="E82" s="18">
        <v>10</v>
      </c>
      <c r="F82" s="16">
        <v>343</v>
      </c>
      <c r="G82" s="17">
        <v>0.10454129838463883</v>
      </c>
      <c r="H82" s="18">
        <v>6</v>
      </c>
      <c r="I82" s="16">
        <v>145</v>
      </c>
      <c r="J82" s="17">
        <v>0.46178343949044587</v>
      </c>
      <c r="K82" s="18">
        <v>2</v>
      </c>
      <c r="L82" s="16">
        <v>6174.93103448276</v>
      </c>
      <c r="M82" s="18">
        <v>42</v>
      </c>
    </row>
    <row r="83" spans="1:13" ht="19.5" customHeight="1">
      <c r="A83" s="14" t="s">
        <v>85</v>
      </c>
      <c r="B83" s="15" t="s">
        <v>237</v>
      </c>
      <c r="C83" s="16">
        <v>1067628</v>
      </c>
      <c r="D83" s="17">
        <v>3.8034173571075122E-2</v>
      </c>
      <c r="E83" s="18">
        <v>8</v>
      </c>
      <c r="F83" s="16">
        <v>456</v>
      </c>
      <c r="G83" s="17">
        <v>0.13898201767753735</v>
      </c>
      <c r="H83" s="18">
        <v>4</v>
      </c>
      <c r="I83" s="16">
        <v>135</v>
      </c>
      <c r="J83" s="17">
        <v>0.42993630573248409</v>
      </c>
      <c r="K83" s="18">
        <v>4</v>
      </c>
      <c r="L83" s="16">
        <v>7908.3555555555604</v>
      </c>
      <c r="M83" s="18">
        <v>29</v>
      </c>
    </row>
    <row r="84" spans="1:13" ht="19.5" customHeight="1">
      <c r="A84" s="14" t="s">
        <v>86</v>
      </c>
      <c r="B84" s="15" t="s">
        <v>238</v>
      </c>
      <c r="C84" s="16">
        <v>93397</v>
      </c>
      <c r="D84" s="17">
        <v>3.3272616576351531E-3</v>
      </c>
      <c r="E84" s="18">
        <v>34</v>
      </c>
      <c r="F84" s="16">
        <v>26</v>
      </c>
      <c r="G84" s="17">
        <v>7.9244132886315145E-3</v>
      </c>
      <c r="H84" s="18">
        <v>36</v>
      </c>
      <c r="I84" s="16">
        <v>13</v>
      </c>
      <c r="J84" s="17">
        <v>4.1401273885350316E-2</v>
      </c>
      <c r="K84" s="18">
        <v>32</v>
      </c>
      <c r="L84" s="16">
        <v>7184.3846153846198</v>
      </c>
      <c r="M84" s="18">
        <v>36</v>
      </c>
    </row>
    <row r="85" spans="1:13" ht="33" customHeight="1">
      <c r="A85" s="14" t="s">
        <v>87</v>
      </c>
      <c r="B85" s="19" t="s">
        <v>239</v>
      </c>
      <c r="C85" s="16">
        <v>2526690</v>
      </c>
      <c r="D85" s="17">
        <v>9.0013156286927465E-2</v>
      </c>
      <c r="E85" s="18">
        <v>2</v>
      </c>
      <c r="F85" s="16">
        <v>896</v>
      </c>
      <c r="G85" s="17">
        <v>0.27308747333130146</v>
      </c>
      <c r="H85" s="18">
        <v>1</v>
      </c>
      <c r="I85" s="16">
        <v>198</v>
      </c>
      <c r="J85" s="17">
        <v>0.63057324840764328</v>
      </c>
      <c r="K85" s="18">
        <v>1</v>
      </c>
      <c r="L85" s="16">
        <v>12761.060606060601</v>
      </c>
      <c r="M85" s="18">
        <v>18</v>
      </c>
    </row>
    <row r="86" spans="1:13" ht="19.5" customHeight="1">
      <c r="A86" s="14" t="s">
        <v>88</v>
      </c>
      <c r="B86" s="15" t="s">
        <v>240</v>
      </c>
      <c r="C86" s="16">
        <v>1817919</v>
      </c>
      <c r="D86" s="17">
        <v>6.4763238491455183E-2</v>
      </c>
      <c r="E86" s="18">
        <v>4</v>
      </c>
      <c r="F86" s="16">
        <v>635</v>
      </c>
      <c r="G86" s="17">
        <v>0.19353855531850045</v>
      </c>
      <c r="H86" s="18">
        <v>2</v>
      </c>
      <c r="I86" s="16">
        <v>141</v>
      </c>
      <c r="J86" s="17">
        <v>0.44904458598726116</v>
      </c>
      <c r="K86" s="18">
        <v>3</v>
      </c>
      <c r="L86" s="16">
        <v>12893.042553191501</v>
      </c>
      <c r="M86" s="18">
        <v>17</v>
      </c>
    </row>
    <row r="87" spans="1:13" ht="19.5" customHeight="1">
      <c r="A87" s="14" t="s">
        <v>89</v>
      </c>
      <c r="B87" s="15" t="s">
        <v>241</v>
      </c>
      <c r="C87" s="16">
        <v>412363</v>
      </c>
      <c r="D87" s="17">
        <v>1.4690403320528546E-2</v>
      </c>
      <c r="E87" s="18">
        <v>23</v>
      </c>
      <c r="F87" s="16">
        <v>152</v>
      </c>
      <c r="G87" s="17">
        <v>4.6327339225845782E-2</v>
      </c>
      <c r="H87" s="18">
        <v>13</v>
      </c>
      <c r="I87" s="16">
        <v>26</v>
      </c>
      <c r="J87" s="17">
        <v>8.2802547770700632E-2</v>
      </c>
      <c r="K87" s="18">
        <v>21</v>
      </c>
      <c r="L87" s="16">
        <v>15860.115384615399</v>
      </c>
      <c r="M87" s="18">
        <v>16</v>
      </c>
    </row>
    <row r="88" spans="1:13" ht="33" customHeight="1">
      <c r="A88" s="14" t="s">
        <v>90</v>
      </c>
      <c r="B88" s="19" t="s">
        <v>242</v>
      </c>
      <c r="C88" s="16">
        <v>82252</v>
      </c>
      <c r="D88" s="17">
        <v>2.9302218043813677E-3</v>
      </c>
      <c r="E88" s="18">
        <v>38</v>
      </c>
      <c r="F88" s="16">
        <v>47</v>
      </c>
      <c r="G88" s="17">
        <v>1.4324900944833891E-2</v>
      </c>
      <c r="H88" s="18">
        <v>27</v>
      </c>
      <c r="I88" s="16">
        <v>15</v>
      </c>
      <c r="J88" s="17">
        <v>4.7770700636942678E-2</v>
      </c>
      <c r="K88" s="18">
        <v>29</v>
      </c>
      <c r="L88" s="16">
        <v>5483.4666666666699</v>
      </c>
      <c r="M88" s="18">
        <v>48</v>
      </c>
    </row>
    <row r="89" spans="1:13" ht="19.5" customHeight="1">
      <c r="A89" s="14" t="s">
        <v>91</v>
      </c>
      <c r="B89" s="15" t="s">
        <v>243</v>
      </c>
      <c r="C89" s="16">
        <v>19065</v>
      </c>
      <c r="D89" s="17">
        <v>6.7918930482578871E-4</v>
      </c>
      <c r="E89" s="18">
        <v>51</v>
      </c>
      <c r="F89" s="16">
        <v>10</v>
      </c>
      <c r="G89" s="17">
        <v>3.0478512648582749E-3</v>
      </c>
      <c r="H89" s="18">
        <v>48</v>
      </c>
      <c r="I89" s="16">
        <v>3</v>
      </c>
      <c r="J89" s="17">
        <v>9.5541401273885346E-3</v>
      </c>
      <c r="K89" s="18">
        <v>51</v>
      </c>
      <c r="L89" s="16">
        <v>6355</v>
      </c>
      <c r="M89" s="18">
        <v>41</v>
      </c>
    </row>
    <row r="90" spans="1:13" ht="19.5" customHeight="1">
      <c r="A90" s="14" t="s">
        <v>92</v>
      </c>
      <c r="B90" s="15" t="s">
        <v>244</v>
      </c>
      <c r="C90" s="16">
        <v>3163356</v>
      </c>
      <c r="D90" s="17">
        <v>0.11269433845037964</v>
      </c>
      <c r="E90" s="18">
        <v>1</v>
      </c>
      <c r="F90" s="16">
        <v>609</v>
      </c>
      <c r="G90" s="17">
        <v>0.18561414202986895</v>
      </c>
      <c r="H90" s="18">
        <v>3</v>
      </c>
      <c r="I90" s="16">
        <v>111</v>
      </c>
      <c r="J90" s="17">
        <v>0.35350318471337577</v>
      </c>
      <c r="K90" s="18">
        <v>7</v>
      </c>
      <c r="L90" s="16">
        <v>28498.7027027027</v>
      </c>
      <c r="M90" s="18">
        <v>11</v>
      </c>
    </row>
    <row r="91" spans="1:13" ht="19.5" customHeight="1">
      <c r="A91" s="14" t="s">
        <v>93</v>
      </c>
      <c r="B91" s="15" t="s">
        <v>245</v>
      </c>
      <c r="C91" s="16">
        <v>1278948</v>
      </c>
      <c r="D91" s="17">
        <v>4.556243393801903E-2</v>
      </c>
      <c r="E91" s="18">
        <v>7</v>
      </c>
      <c r="F91" s="16">
        <v>293</v>
      </c>
      <c r="G91" s="17">
        <v>8.9302042060347461E-2</v>
      </c>
      <c r="H91" s="18">
        <v>7</v>
      </c>
      <c r="I91" s="16">
        <v>124</v>
      </c>
      <c r="J91" s="17">
        <v>0.39490445859872614</v>
      </c>
      <c r="K91" s="18">
        <v>5</v>
      </c>
      <c r="L91" s="16">
        <v>10314.0967741935</v>
      </c>
      <c r="M91" s="18">
        <v>22</v>
      </c>
    </row>
    <row r="92" spans="1:13" ht="19.5" customHeight="1">
      <c r="A92" s="94" t="s">
        <v>94</v>
      </c>
      <c r="B92" s="95"/>
      <c r="C92" s="10">
        <v>560869</v>
      </c>
      <c r="D92" s="11">
        <v>1.9980919287088134E-2</v>
      </c>
      <c r="E92" s="12"/>
      <c r="F92" s="10">
        <v>129</v>
      </c>
      <c r="G92" s="11">
        <v>3.9317281316671747E-2</v>
      </c>
      <c r="H92" s="12"/>
      <c r="I92" s="10">
        <v>62</v>
      </c>
      <c r="J92" s="11">
        <v>0.19745222929936307</v>
      </c>
      <c r="K92" s="12"/>
      <c r="L92" s="13">
        <v>9046.27419354839</v>
      </c>
      <c r="M92" s="12"/>
    </row>
    <row r="93" spans="1:13" ht="19.5" customHeight="1">
      <c r="A93" s="14" t="s">
        <v>95</v>
      </c>
      <c r="B93" s="15" t="s">
        <v>246</v>
      </c>
      <c r="C93" s="16">
        <v>2450</v>
      </c>
      <c r="D93" s="17">
        <v>8.7281080347400073E-5</v>
      </c>
      <c r="E93" s="18">
        <v>71</v>
      </c>
      <c r="F93" s="16">
        <v>2</v>
      </c>
      <c r="G93" s="17">
        <v>6.0957025297165494E-4</v>
      </c>
      <c r="H93" s="18">
        <v>63</v>
      </c>
      <c r="I93" s="16">
        <v>1</v>
      </c>
      <c r="J93" s="17">
        <v>3.1847133757961785E-3</v>
      </c>
      <c r="K93" s="18">
        <v>62</v>
      </c>
      <c r="L93" s="16">
        <v>2450</v>
      </c>
      <c r="M93" s="18">
        <v>69</v>
      </c>
    </row>
    <row r="94" spans="1:13" ht="19.5" customHeight="1">
      <c r="A94" s="14" t="s">
        <v>96</v>
      </c>
      <c r="B94" s="15" t="s">
        <v>247</v>
      </c>
      <c r="C94" s="16">
        <v>2450</v>
      </c>
      <c r="D94" s="17">
        <v>8.7281080347400073E-5</v>
      </c>
      <c r="E94" s="18">
        <v>71</v>
      </c>
      <c r="F94" s="16">
        <v>2</v>
      </c>
      <c r="G94" s="17">
        <v>6.0957025297165494E-4</v>
      </c>
      <c r="H94" s="18">
        <v>63</v>
      </c>
      <c r="I94" s="16">
        <v>1</v>
      </c>
      <c r="J94" s="17">
        <v>3.1847133757961785E-3</v>
      </c>
      <c r="K94" s="18">
        <v>62</v>
      </c>
      <c r="L94" s="16">
        <v>2450</v>
      </c>
      <c r="M94" s="18">
        <v>69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0</v>
      </c>
      <c r="D96" s="17">
        <v>0</v>
      </c>
      <c r="E96" s="18" t="s">
        <v>283</v>
      </c>
      <c r="F96" s="16">
        <v>0</v>
      </c>
      <c r="G96" s="17">
        <v>0</v>
      </c>
      <c r="H96" s="18" t="s">
        <v>283</v>
      </c>
      <c r="I96" s="16">
        <v>0</v>
      </c>
      <c r="J96" s="17">
        <v>0</v>
      </c>
      <c r="K96" s="18" t="s">
        <v>283</v>
      </c>
      <c r="L96" s="16">
        <v>0</v>
      </c>
      <c r="M96" s="18" t="s">
        <v>283</v>
      </c>
    </row>
    <row r="97" spans="1:13" ht="19.5" customHeight="1">
      <c r="A97" s="14" t="s">
        <v>99</v>
      </c>
      <c r="B97" s="15" t="s">
        <v>250</v>
      </c>
      <c r="C97" s="16">
        <v>39169</v>
      </c>
      <c r="D97" s="17">
        <v>1.395392912705026E-3</v>
      </c>
      <c r="E97" s="18">
        <v>44</v>
      </c>
      <c r="F97" s="16">
        <v>21</v>
      </c>
      <c r="G97" s="17">
        <v>6.400487656202377E-3</v>
      </c>
      <c r="H97" s="18">
        <v>41</v>
      </c>
      <c r="I97" s="16">
        <v>13</v>
      </c>
      <c r="J97" s="17">
        <v>4.1401273885350316E-2</v>
      </c>
      <c r="K97" s="18">
        <v>32</v>
      </c>
      <c r="L97" s="16">
        <v>3013</v>
      </c>
      <c r="M97" s="18">
        <v>66</v>
      </c>
    </row>
    <row r="98" spans="1:13" ht="19.5" customHeight="1">
      <c r="A98" s="14" t="s">
        <v>100</v>
      </c>
      <c r="B98" s="15" t="s">
        <v>251</v>
      </c>
      <c r="C98" s="16">
        <v>14210</v>
      </c>
      <c r="D98" s="17">
        <v>5.0623026601492047E-4</v>
      </c>
      <c r="E98" s="18">
        <v>54</v>
      </c>
      <c r="F98" s="16">
        <v>8</v>
      </c>
      <c r="G98" s="17">
        <v>2.4382810118866198E-3</v>
      </c>
      <c r="H98" s="18">
        <v>51</v>
      </c>
      <c r="I98" s="16">
        <v>2</v>
      </c>
      <c r="J98" s="17">
        <v>6.369426751592357E-3</v>
      </c>
      <c r="K98" s="18">
        <v>53</v>
      </c>
      <c r="L98" s="16">
        <v>7105</v>
      </c>
      <c r="M98" s="18">
        <v>37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36700</v>
      </c>
      <c r="D102" s="17">
        <v>1.3074349586732991E-3</v>
      </c>
      <c r="E102" s="18">
        <v>45</v>
      </c>
      <c r="F102" s="16">
        <v>10</v>
      </c>
      <c r="G102" s="17">
        <v>3.0478512648582749E-3</v>
      </c>
      <c r="H102" s="18">
        <v>48</v>
      </c>
      <c r="I102" s="16">
        <v>7</v>
      </c>
      <c r="J102" s="17">
        <v>2.2292993630573247E-2</v>
      </c>
      <c r="K102" s="18">
        <v>41</v>
      </c>
      <c r="L102" s="16">
        <v>5242.8571428571404</v>
      </c>
      <c r="M102" s="18">
        <v>51</v>
      </c>
    </row>
    <row r="103" spans="1:13" ht="19.5" customHeight="1">
      <c r="A103" s="14" t="s">
        <v>105</v>
      </c>
      <c r="B103" s="15" t="s">
        <v>256</v>
      </c>
      <c r="C103" s="16">
        <v>0</v>
      </c>
      <c r="D103" s="17">
        <v>0</v>
      </c>
      <c r="E103" s="18" t="s">
        <v>283</v>
      </c>
      <c r="F103" s="16">
        <v>0</v>
      </c>
      <c r="G103" s="17">
        <v>0</v>
      </c>
      <c r="H103" s="18" t="s">
        <v>283</v>
      </c>
      <c r="I103" s="16">
        <v>0</v>
      </c>
      <c r="J103" s="17">
        <v>0</v>
      </c>
      <c r="K103" s="18" t="s">
        <v>283</v>
      </c>
      <c r="L103" s="16">
        <v>0</v>
      </c>
      <c r="M103" s="18" t="s">
        <v>283</v>
      </c>
    </row>
    <row r="104" spans="1:13" ht="19.5" customHeight="1">
      <c r="A104" s="14" t="s">
        <v>106</v>
      </c>
      <c r="B104" s="15" t="s">
        <v>257</v>
      </c>
      <c r="C104" s="16">
        <v>0</v>
      </c>
      <c r="D104" s="17">
        <v>0</v>
      </c>
      <c r="E104" s="18" t="s">
        <v>283</v>
      </c>
      <c r="F104" s="16">
        <v>0</v>
      </c>
      <c r="G104" s="17">
        <v>0</v>
      </c>
      <c r="H104" s="18" t="s">
        <v>283</v>
      </c>
      <c r="I104" s="16">
        <v>0</v>
      </c>
      <c r="J104" s="17">
        <v>0</v>
      </c>
      <c r="K104" s="18" t="s">
        <v>283</v>
      </c>
      <c r="L104" s="16">
        <v>0</v>
      </c>
      <c r="M104" s="18" t="s">
        <v>283</v>
      </c>
    </row>
    <row r="105" spans="1:13" ht="19.5" customHeight="1">
      <c r="A105" s="14" t="s">
        <v>107</v>
      </c>
      <c r="B105" s="15" t="s">
        <v>258</v>
      </c>
      <c r="C105" s="16">
        <v>465890</v>
      </c>
      <c r="D105" s="17">
        <v>1.659729898900009E-2</v>
      </c>
      <c r="E105" s="18">
        <v>19</v>
      </c>
      <c r="F105" s="16">
        <v>98</v>
      </c>
      <c r="G105" s="17">
        <v>2.9868942395611095E-2</v>
      </c>
      <c r="H105" s="18">
        <v>18</v>
      </c>
      <c r="I105" s="16">
        <v>46</v>
      </c>
      <c r="J105" s="17">
        <v>0.1464968152866242</v>
      </c>
      <c r="K105" s="18">
        <v>16</v>
      </c>
      <c r="L105" s="16">
        <v>10128.043478260901</v>
      </c>
      <c r="M105" s="18">
        <v>24</v>
      </c>
    </row>
    <row r="106" spans="1:13" ht="19.5" customHeight="1">
      <c r="A106" s="94" t="s">
        <v>108</v>
      </c>
      <c r="B106" s="95"/>
      <c r="C106" s="10">
        <v>2633182</v>
      </c>
      <c r="D106" s="11">
        <v>9.380692641278679E-2</v>
      </c>
      <c r="E106" s="12"/>
      <c r="F106" s="10">
        <v>534</v>
      </c>
      <c r="G106" s="11">
        <v>0.16275525754343187</v>
      </c>
      <c r="H106" s="12"/>
      <c r="I106" s="10">
        <v>153</v>
      </c>
      <c r="J106" s="11">
        <v>0.48726114649681529</v>
      </c>
      <c r="K106" s="12"/>
      <c r="L106" s="13">
        <v>17210.339869281001</v>
      </c>
      <c r="M106" s="12"/>
    </row>
    <row r="107" spans="1:13" ht="19.5" customHeight="1">
      <c r="A107" s="14" t="s">
        <v>109</v>
      </c>
      <c r="B107" s="15" t="s">
        <v>259</v>
      </c>
      <c r="C107" s="16">
        <v>343754</v>
      </c>
      <c r="D107" s="17">
        <v>1.2246212446424556E-2</v>
      </c>
      <c r="E107" s="18">
        <v>27</v>
      </c>
      <c r="F107" s="16">
        <v>77</v>
      </c>
      <c r="G107" s="17">
        <v>2.3468454739408718E-2</v>
      </c>
      <c r="H107" s="18">
        <v>22</v>
      </c>
      <c r="I107" s="16">
        <v>40</v>
      </c>
      <c r="J107" s="17">
        <v>0.12738853503184713</v>
      </c>
      <c r="K107" s="18">
        <v>18</v>
      </c>
      <c r="L107" s="16">
        <v>8593.85</v>
      </c>
      <c r="M107" s="18">
        <v>27</v>
      </c>
    </row>
    <row r="108" spans="1:13" ht="19.5" customHeight="1">
      <c r="A108" s="14" t="s">
        <v>110</v>
      </c>
      <c r="B108" s="15" t="s">
        <v>260</v>
      </c>
      <c r="C108" s="16">
        <v>1721592</v>
      </c>
      <c r="D108" s="17">
        <v>6.1331595786710692E-2</v>
      </c>
      <c r="E108" s="18">
        <v>6</v>
      </c>
      <c r="F108" s="16">
        <v>362</v>
      </c>
      <c r="G108" s="17">
        <v>0.11033221578786956</v>
      </c>
      <c r="H108" s="18">
        <v>5</v>
      </c>
      <c r="I108" s="16">
        <v>106</v>
      </c>
      <c r="J108" s="17">
        <v>0.33757961783439489</v>
      </c>
      <c r="K108" s="18">
        <v>8</v>
      </c>
      <c r="L108" s="16">
        <v>16241.4339622642</v>
      </c>
      <c r="M108" s="18">
        <v>15</v>
      </c>
    </row>
    <row r="109" spans="1:13" ht="33" customHeight="1">
      <c r="A109" s="14" t="s">
        <v>111</v>
      </c>
      <c r="B109" s="19" t="s">
        <v>261</v>
      </c>
      <c r="C109" s="16">
        <v>567836</v>
      </c>
      <c r="D109" s="17">
        <v>2.0229118179651537E-2</v>
      </c>
      <c r="E109" s="18">
        <v>16</v>
      </c>
      <c r="F109" s="16">
        <v>187</v>
      </c>
      <c r="G109" s="17">
        <v>5.6994818652849742E-2</v>
      </c>
      <c r="H109" s="18">
        <v>11</v>
      </c>
      <c r="I109" s="16">
        <v>73</v>
      </c>
      <c r="J109" s="17">
        <v>0.23248407643312102</v>
      </c>
      <c r="K109" s="18">
        <v>12</v>
      </c>
      <c r="L109" s="16">
        <v>7778.5753424657496</v>
      </c>
      <c r="M109" s="18">
        <v>32</v>
      </c>
    </row>
    <row r="110" spans="1:13" ht="19.5" customHeight="1">
      <c r="A110" s="94" t="s">
        <v>112</v>
      </c>
      <c r="B110" s="95"/>
      <c r="C110" s="10">
        <v>145627</v>
      </c>
      <c r="D110" s="11">
        <v>5.1879517909187061E-3</v>
      </c>
      <c r="E110" s="12"/>
      <c r="F110" s="10">
        <v>46</v>
      </c>
      <c r="G110" s="11">
        <v>1.4020115818348064E-2</v>
      </c>
      <c r="H110" s="12"/>
      <c r="I110" s="10">
        <v>24</v>
      </c>
      <c r="J110" s="11">
        <v>7.6433121019108277E-2</v>
      </c>
      <c r="K110" s="12"/>
      <c r="L110" s="13">
        <v>6067.7916666666697</v>
      </c>
      <c r="M110" s="12"/>
    </row>
    <row r="111" spans="1:13" ht="19.5" customHeight="1">
      <c r="A111" s="14" t="s">
        <v>113</v>
      </c>
      <c r="B111" s="15" t="s">
        <v>262</v>
      </c>
      <c r="C111" s="16">
        <v>11882</v>
      </c>
      <c r="D111" s="17">
        <v>4.2329542721951337E-4</v>
      </c>
      <c r="E111" s="18">
        <v>59</v>
      </c>
      <c r="F111" s="16">
        <v>2</v>
      </c>
      <c r="G111" s="17">
        <v>6.0957025297165494E-4</v>
      </c>
      <c r="H111" s="18">
        <v>63</v>
      </c>
      <c r="I111" s="16">
        <v>2</v>
      </c>
      <c r="J111" s="17">
        <v>6.369426751592357E-3</v>
      </c>
      <c r="K111" s="18">
        <v>53</v>
      </c>
      <c r="L111" s="16">
        <v>5941</v>
      </c>
      <c r="M111" s="18">
        <v>45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10650</v>
      </c>
      <c r="D113" s="17">
        <v>3.7940551253053503E-4</v>
      </c>
      <c r="E113" s="18">
        <v>60</v>
      </c>
      <c r="F113" s="16">
        <v>1</v>
      </c>
      <c r="G113" s="17">
        <v>3.0478512648582747E-4</v>
      </c>
      <c r="H113" s="18">
        <v>72</v>
      </c>
      <c r="I113" s="16">
        <v>1</v>
      </c>
      <c r="J113" s="17">
        <v>3.1847133757961785E-3</v>
      </c>
      <c r="K113" s="18">
        <v>62</v>
      </c>
      <c r="L113" s="16">
        <v>10650</v>
      </c>
      <c r="M113" s="18">
        <v>21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3991</v>
      </c>
      <c r="D117" s="17">
        <v>1.4217909863937703E-4</v>
      </c>
      <c r="E117" s="18">
        <v>68</v>
      </c>
      <c r="F117" s="16">
        <v>4</v>
      </c>
      <c r="G117" s="17">
        <v>1.2191405059433099E-3</v>
      </c>
      <c r="H117" s="18">
        <v>55</v>
      </c>
      <c r="I117" s="16">
        <v>2</v>
      </c>
      <c r="J117" s="17">
        <v>6.369426751592357E-3</v>
      </c>
      <c r="K117" s="18">
        <v>53</v>
      </c>
      <c r="L117" s="16">
        <v>1995.5</v>
      </c>
      <c r="M117" s="18">
        <v>73</v>
      </c>
    </row>
    <row r="118" spans="1:13" ht="19.5" customHeight="1">
      <c r="A118" s="14" t="s">
        <v>120</v>
      </c>
      <c r="B118" s="15" t="s">
        <v>269</v>
      </c>
      <c r="C118" s="16">
        <v>7300</v>
      </c>
      <c r="D118" s="17">
        <v>2.6006199450449819E-4</v>
      </c>
      <c r="E118" s="18">
        <v>65</v>
      </c>
      <c r="F118" s="16">
        <v>2</v>
      </c>
      <c r="G118" s="17">
        <v>6.0957025297165494E-4</v>
      </c>
      <c r="H118" s="18">
        <v>63</v>
      </c>
      <c r="I118" s="16">
        <v>1</v>
      </c>
      <c r="J118" s="17">
        <v>3.1847133757961785E-3</v>
      </c>
      <c r="K118" s="18">
        <v>62</v>
      </c>
      <c r="L118" s="16">
        <v>7300</v>
      </c>
      <c r="M118" s="18">
        <v>34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111804</v>
      </c>
      <c r="D120" s="17">
        <v>3.9830097580247827E-3</v>
      </c>
      <c r="E120" s="18">
        <v>33</v>
      </c>
      <c r="F120" s="16">
        <v>38</v>
      </c>
      <c r="G120" s="17">
        <v>1.1581834806461445E-2</v>
      </c>
      <c r="H120" s="18">
        <v>29</v>
      </c>
      <c r="I120" s="16">
        <v>19</v>
      </c>
      <c r="J120" s="17">
        <v>6.0509554140127389E-2</v>
      </c>
      <c r="K120" s="18">
        <v>23</v>
      </c>
      <c r="L120" s="16">
        <v>5884.4210526315801</v>
      </c>
      <c r="M120" s="18">
        <v>46</v>
      </c>
    </row>
    <row r="121" spans="1:13" ht="19.5" customHeight="1">
      <c r="A121" s="94" t="s">
        <v>123</v>
      </c>
      <c r="B121" s="95"/>
      <c r="C121" s="10">
        <v>1492476</v>
      </c>
      <c r="D121" s="11">
        <v>5.3169354152067867E-2</v>
      </c>
      <c r="E121" s="12"/>
      <c r="F121" s="10">
        <v>92</v>
      </c>
      <c r="G121" s="11">
        <v>2.8040231636696129E-2</v>
      </c>
      <c r="H121" s="12"/>
      <c r="I121" s="10">
        <v>32</v>
      </c>
      <c r="J121" s="11">
        <v>0.10191082802547771</v>
      </c>
      <c r="K121" s="12"/>
      <c r="L121" s="13">
        <v>46639.875</v>
      </c>
      <c r="M121" s="12"/>
    </row>
    <row r="122" spans="1:13" ht="33" customHeight="1">
      <c r="A122" s="14" t="s">
        <v>124</v>
      </c>
      <c r="B122" s="19" t="s">
        <v>272</v>
      </c>
      <c r="C122" s="16">
        <v>681377</v>
      </c>
      <c r="D122" s="17">
        <v>2.4274008442396092E-2</v>
      </c>
      <c r="E122" s="18">
        <v>12</v>
      </c>
      <c r="F122" s="16">
        <v>57</v>
      </c>
      <c r="G122" s="17">
        <v>1.7372752209692168E-2</v>
      </c>
      <c r="H122" s="18">
        <v>24</v>
      </c>
      <c r="I122" s="16">
        <v>14</v>
      </c>
      <c r="J122" s="17">
        <v>4.4585987261146494E-2</v>
      </c>
      <c r="K122" s="18">
        <v>31</v>
      </c>
      <c r="L122" s="16">
        <v>48669.785714285703</v>
      </c>
      <c r="M122" s="18">
        <v>7</v>
      </c>
    </row>
    <row r="123" spans="1:13" ht="19.5" customHeight="1">
      <c r="A123" s="14" t="s">
        <v>125</v>
      </c>
      <c r="B123" s="15" t="s">
        <v>273</v>
      </c>
      <c r="C123" s="16">
        <v>8260</v>
      </c>
      <c r="D123" s="17">
        <v>2.9426192802837738E-4</v>
      </c>
      <c r="E123" s="18">
        <v>63</v>
      </c>
      <c r="F123" s="16">
        <v>2</v>
      </c>
      <c r="G123" s="17">
        <v>6.0957025297165494E-4</v>
      </c>
      <c r="H123" s="18">
        <v>63</v>
      </c>
      <c r="I123" s="16">
        <v>2</v>
      </c>
      <c r="J123" s="17">
        <v>6.369426751592357E-3</v>
      </c>
      <c r="K123" s="18">
        <v>53</v>
      </c>
      <c r="L123" s="16">
        <v>4130</v>
      </c>
      <c r="M123" s="18">
        <v>59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455136</v>
      </c>
      <c r="D125" s="17">
        <v>1.6214188483671135E-2</v>
      </c>
      <c r="E125" s="18">
        <v>20</v>
      </c>
      <c r="F125" s="16">
        <v>48</v>
      </c>
      <c r="G125" s="17">
        <v>1.462968607131972E-2</v>
      </c>
      <c r="H125" s="18">
        <v>26</v>
      </c>
      <c r="I125" s="16">
        <v>15</v>
      </c>
      <c r="J125" s="17">
        <v>4.7770700636942678E-2</v>
      </c>
      <c r="K125" s="18">
        <v>29</v>
      </c>
      <c r="L125" s="16">
        <v>30342.400000000001</v>
      </c>
      <c r="M125" s="18">
        <v>10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347703</v>
      </c>
      <c r="D127" s="17">
        <v>1.2386895297972265E-2</v>
      </c>
      <c r="E127" s="18">
        <v>26</v>
      </c>
      <c r="F127" s="16">
        <v>22</v>
      </c>
      <c r="G127" s="17">
        <v>6.705272782688205E-3</v>
      </c>
      <c r="H127" s="18">
        <v>39</v>
      </c>
      <c r="I127" s="16">
        <v>10</v>
      </c>
      <c r="J127" s="17">
        <v>3.1847133757961783E-2</v>
      </c>
      <c r="K127" s="18">
        <v>39</v>
      </c>
      <c r="L127" s="16">
        <v>34770.300000000003</v>
      </c>
      <c r="M127" s="18">
        <v>9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8358</v>
      </c>
      <c r="D135" s="11">
        <v>2.9775317124227339E-4</v>
      </c>
      <c r="E135" s="12"/>
      <c r="F135" s="10">
        <v>4</v>
      </c>
      <c r="G135" s="11">
        <v>1.2191405059433099E-3</v>
      </c>
      <c r="H135" s="12"/>
      <c r="I135" s="10">
        <v>1</v>
      </c>
      <c r="J135" s="11">
        <v>3.1847133757961785E-3</v>
      </c>
      <c r="K135" s="12"/>
      <c r="L135" s="13">
        <v>8358</v>
      </c>
      <c r="M135" s="12"/>
    </row>
    <row r="136" spans="1:13" ht="33" customHeight="1">
      <c r="A136" s="14" t="s">
        <v>138</v>
      </c>
      <c r="B136" s="19" t="s">
        <v>285</v>
      </c>
      <c r="C136" s="16">
        <v>8358</v>
      </c>
      <c r="D136" s="17">
        <v>2.9775317124227339E-4</v>
      </c>
      <c r="E136" s="18">
        <v>61</v>
      </c>
      <c r="F136" s="16">
        <v>4</v>
      </c>
      <c r="G136" s="17">
        <v>1.2191405059433099E-3</v>
      </c>
      <c r="H136" s="18">
        <v>55</v>
      </c>
      <c r="I136" s="16">
        <v>1</v>
      </c>
      <c r="J136" s="17">
        <v>3.1847133757961785E-3</v>
      </c>
      <c r="K136" s="18">
        <v>62</v>
      </c>
      <c r="L136" s="16">
        <v>8358</v>
      </c>
      <c r="M136" s="18">
        <v>28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1753478</v>
      </c>
      <c r="D138" s="11">
        <v>6.2467532328734039E-2</v>
      </c>
      <c r="E138" s="12"/>
      <c r="F138" s="10">
        <v>42</v>
      </c>
      <c r="G138" s="11">
        <v>1.2800975312404754E-2</v>
      </c>
      <c r="H138" s="12"/>
      <c r="I138" s="10">
        <v>18</v>
      </c>
      <c r="J138" s="11">
        <v>5.7324840764331211E-2</v>
      </c>
      <c r="K138" s="12"/>
      <c r="L138" s="13">
        <v>97415.444444444394</v>
      </c>
      <c r="M138" s="12"/>
    </row>
    <row r="139" spans="1:13" ht="19.5" customHeight="1">
      <c r="A139" s="14" t="s">
        <v>141</v>
      </c>
      <c r="B139" s="15" t="s">
        <v>287</v>
      </c>
      <c r="C139" s="16">
        <v>18360</v>
      </c>
      <c r="D139" s="17">
        <v>6.5407372864418993E-4</v>
      </c>
      <c r="E139" s="18">
        <v>52</v>
      </c>
      <c r="F139" s="16">
        <v>2</v>
      </c>
      <c r="G139" s="17">
        <v>6.0957025297165494E-4</v>
      </c>
      <c r="H139" s="18">
        <v>63</v>
      </c>
      <c r="I139" s="16">
        <v>2</v>
      </c>
      <c r="J139" s="17">
        <v>6.369426751592357E-3</v>
      </c>
      <c r="K139" s="18">
        <v>53</v>
      </c>
      <c r="L139" s="16">
        <v>9180</v>
      </c>
      <c r="M139" s="18">
        <v>25</v>
      </c>
    </row>
    <row r="140" spans="1:13" ht="33" customHeight="1">
      <c r="A140" s="14" t="s">
        <v>142</v>
      </c>
      <c r="B140" s="19" t="s">
        <v>288</v>
      </c>
      <c r="C140" s="16">
        <v>1735118</v>
      </c>
      <c r="D140" s="17">
        <v>6.1813458600089848E-2</v>
      </c>
      <c r="E140" s="18">
        <v>5</v>
      </c>
      <c r="F140" s="16">
        <v>40</v>
      </c>
      <c r="G140" s="17">
        <v>1.21914050594331E-2</v>
      </c>
      <c r="H140" s="18">
        <v>28</v>
      </c>
      <c r="I140" s="16">
        <v>16</v>
      </c>
      <c r="J140" s="17">
        <v>5.0955414012738856E-2</v>
      </c>
      <c r="K140" s="18">
        <v>28</v>
      </c>
      <c r="L140" s="16">
        <v>108444.875</v>
      </c>
      <c r="M140" s="18">
        <v>2</v>
      </c>
    </row>
    <row r="141" spans="1:13" ht="45" customHeight="1">
      <c r="A141" s="96" t="s">
        <v>143</v>
      </c>
      <c r="B141" s="97"/>
      <c r="C141" s="10">
        <v>488159</v>
      </c>
      <c r="D141" s="11">
        <v>1.7390630571961826E-2</v>
      </c>
      <c r="E141" s="12"/>
      <c r="F141" s="10">
        <v>200</v>
      </c>
      <c r="G141" s="11">
        <v>6.0957025297165499E-2</v>
      </c>
      <c r="H141" s="12"/>
      <c r="I141" s="10">
        <v>93</v>
      </c>
      <c r="J141" s="11">
        <v>0.29617834394904458</v>
      </c>
      <c r="K141" s="12"/>
      <c r="L141" s="13">
        <v>5249.0215053763404</v>
      </c>
      <c r="M141" s="12"/>
    </row>
    <row r="142" spans="1:13" ht="45" customHeight="1">
      <c r="A142" s="14" t="s">
        <v>144</v>
      </c>
      <c r="B142" s="19" t="s">
        <v>289</v>
      </c>
      <c r="C142" s="16">
        <v>488159</v>
      </c>
      <c r="D142" s="17">
        <v>1.7390630571961826E-2</v>
      </c>
      <c r="E142" s="18">
        <v>18</v>
      </c>
      <c r="F142" s="16">
        <v>200</v>
      </c>
      <c r="G142" s="17">
        <v>6.0957025297165499E-2</v>
      </c>
      <c r="H142" s="18">
        <v>10</v>
      </c>
      <c r="I142" s="16">
        <v>93</v>
      </c>
      <c r="J142" s="17">
        <v>0.29617834394904458</v>
      </c>
      <c r="K142" s="18">
        <v>9</v>
      </c>
      <c r="L142" s="16">
        <v>5249.0215053763404</v>
      </c>
      <c r="M142" s="18">
        <v>50</v>
      </c>
    </row>
    <row r="143" spans="1:13" ht="19.5" customHeight="1">
      <c r="A143" s="94" t="s">
        <v>145</v>
      </c>
      <c r="B143" s="98"/>
      <c r="C143" s="10">
        <v>895831</v>
      </c>
      <c r="D143" s="11">
        <v>3.1913917342323163E-2</v>
      </c>
      <c r="E143" s="12"/>
      <c r="F143" s="10">
        <v>181</v>
      </c>
      <c r="G143" s="11">
        <v>5.5166107893934779E-2</v>
      </c>
      <c r="H143" s="12"/>
      <c r="I143" s="10">
        <v>90</v>
      </c>
      <c r="J143" s="11">
        <v>0.28662420382165604</v>
      </c>
      <c r="K143" s="12"/>
      <c r="L143" s="13">
        <v>9953.6777777777806</v>
      </c>
      <c r="M143" s="12"/>
    </row>
    <row r="144" spans="1:13" ht="19.5" customHeight="1">
      <c r="A144" s="14" t="s">
        <v>146</v>
      </c>
      <c r="B144" s="15" t="s">
        <v>290</v>
      </c>
      <c r="C144" s="16">
        <v>205093</v>
      </c>
      <c r="D144" s="17">
        <v>7.3064239231384991E-3</v>
      </c>
      <c r="E144" s="18">
        <v>31</v>
      </c>
      <c r="F144" s="16">
        <v>23</v>
      </c>
      <c r="G144" s="17">
        <v>7.0100579091740322E-3</v>
      </c>
      <c r="H144" s="18">
        <v>38</v>
      </c>
      <c r="I144" s="16">
        <v>11</v>
      </c>
      <c r="J144" s="17">
        <v>3.5031847133757961E-2</v>
      </c>
      <c r="K144" s="18">
        <v>37</v>
      </c>
      <c r="L144" s="16">
        <v>18644.818181818198</v>
      </c>
      <c r="M144" s="18">
        <v>14</v>
      </c>
    </row>
    <row r="145" spans="1:13" ht="19.5" customHeight="1">
      <c r="A145" s="14" t="s">
        <v>147</v>
      </c>
      <c r="B145" s="15" t="s">
        <v>291</v>
      </c>
      <c r="C145" s="16">
        <v>41240</v>
      </c>
      <c r="D145" s="17">
        <v>1.4691721442966444E-3</v>
      </c>
      <c r="E145" s="18">
        <v>43</v>
      </c>
      <c r="F145" s="16">
        <v>4</v>
      </c>
      <c r="G145" s="17">
        <v>1.2191405059433099E-3</v>
      </c>
      <c r="H145" s="18">
        <v>55</v>
      </c>
      <c r="I145" s="16">
        <v>4</v>
      </c>
      <c r="J145" s="17">
        <v>1.2738853503184714E-2</v>
      </c>
      <c r="K145" s="18">
        <v>47</v>
      </c>
      <c r="L145" s="16">
        <v>10310</v>
      </c>
      <c r="M145" s="18">
        <v>23</v>
      </c>
    </row>
    <row r="146" spans="1:13" ht="19.5" customHeight="1">
      <c r="A146" s="14" t="s">
        <v>148</v>
      </c>
      <c r="B146" s="15" t="s">
        <v>292</v>
      </c>
      <c r="C146" s="16">
        <v>13902</v>
      </c>
      <c r="D146" s="17">
        <v>4.952577873426759E-4</v>
      </c>
      <c r="E146" s="18">
        <v>55</v>
      </c>
      <c r="F146" s="16">
        <v>10</v>
      </c>
      <c r="G146" s="17">
        <v>3.0478512648582749E-3</v>
      </c>
      <c r="H146" s="18">
        <v>48</v>
      </c>
      <c r="I146" s="16">
        <v>6</v>
      </c>
      <c r="J146" s="17">
        <v>1.9108280254777069E-2</v>
      </c>
      <c r="K146" s="18">
        <v>43</v>
      </c>
      <c r="L146" s="16">
        <v>2317</v>
      </c>
      <c r="M146" s="18">
        <v>72</v>
      </c>
    </row>
    <row r="147" spans="1:13" ht="19.5" customHeight="1">
      <c r="A147" s="14" t="s">
        <v>149</v>
      </c>
      <c r="B147" s="15" t="s">
        <v>293</v>
      </c>
      <c r="C147" s="16">
        <v>64677</v>
      </c>
      <c r="D147" s="17">
        <v>2.3041136463791E-3</v>
      </c>
      <c r="E147" s="18">
        <v>39</v>
      </c>
      <c r="F147" s="16">
        <v>32</v>
      </c>
      <c r="G147" s="17">
        <v>9.7531240475464791E-3</v>
      </c>
      <c r="H147" s="18">
        <v>32</v>
      </c>
      <c r="I147" s="16">
        <v>17</v>
      </c>
      <c r="J147" s="17">
        <v>5.4140127388535034E-2</v>
      </c>
      <c r="K147" s="18">
        <v>26</v>
      </c>
      <c r="L147" s="16">
        <v>3804.5294117647099</v>
      </c>
      <c r="M147" s="18">
        <v>61</v>
      </c>
    </row>
    <row r="148" spans="1:13" ht="33" customHeight="1">
      <c r="A148" s="14" t="s">
        <v>150</v>
      </c>
      <c r="B148" s="19" t="s">
        <v>294</v>
      </c>
      <c r="C148" s="16">
        <v>570919</v>
      </c>
      <c r="D148" s="17">
        <v>2.0338949841166246E-2</v>
      </c>
      <c r="E148" s="18">
        <v>15</v>
      </c>
      <c r="F148" s="16">
        <v>132</v>
      </c>
      <c r="G148" s="17">
        <v>4.0231636696129232E-2</v>
      </c>
      <c r="H148" s="18">
        <v>15</v>
      </c>
      <c r="I148" s="16">
        <v>76</v>
      </c>
      <c r="J148" s="17">
        <v>0.24203821656050956</v>
      </c>
      <c r="K148" s="18">
        <v>11</v>
      </c>
      <c r="L148" s="16">
        <v>7512.0921052631602</v>
      </c>
      <c r="M148" s="18">
        <v>33</v>
      </c>
    </row>
    <row r="149" spans="1:13" ht="33" customHeight="1">
      <c r="A149" s="96" t="s">
        <v>151</v>
      </c>
      <c r="B149" s="97"/>
      <c r="C149" s="10">
        <v>25429</v>
      </c>
      <c r="D149" s="11">
        <v>9.0590636414450475E-4</v>
      </c>
      <c r="E149" s="12"/>
      <c r="F149" s="10">
        <v>3</v>
      </c>
      <c r="G149" s="11">
        <v>9.1435537945748252E-4</v>
      </c>
      <c r="H149" s="12"/>
      <c r="I149" s="10">
        <v>2</v>
      </c>
      <c r="J149" s="11">
        <v>6.369426751592357E-3</v>
      </c>
      <c r="K149" s="12"/>
      <c r="L149" s="13">
        <v>12714.5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25429</v>
      </c>
      <c r="D155" s="17">
        <v>9.0590636414450475E-4</v>
      </c>
      <c r="E155" s="18">
        <v>48</v>
      </c>
      <c r="F155" s="16">
        <v>3</v>
      </c>
      <c r="G155" s="17">
        <v>9.1435537945748252E-4</v>
      </c>
      <c r="H155" s="18">
        <v>61</v>
      </c>
      <c r="I155" s="16">
        <v>2</v>
      </c>
      <c r="J155" s="17">
        <v>6.369426751592357E-3</v>
      </c>
      <c r="K155" s="18">
        <v>53</v>
      </c>
      <c r="L155" s="16">
        <v>12714.5</v>
      </c>
      <c r="M155" s="18">
        <v>19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2442</v>
      </c>
      <c r="D159" s="11">
        <v>8.699608090136775E-5</v>
      </c>
      <c r="E159" s="12"/>
      <c r="F159" s="10">
        <v>2</v>
      </c>
      <c r="G159" s="11">
        <v>6.0957025297165494E-4</v>
      </c>
      <c r="H159" s="12"/>
      <c r="I159" s="10">
        <v>1</v>
      </c>
      <c r="J159" s="11">
        <v>3.1847133757961785E-3</v>
      </c>
      <c r="K159" s="12"/>
      <c r="L159" s="13">
        <v>2442</v>
      </c>
      <c r="M159" s="12"/>
    </row>
    <row r="160" spans="1:13" ht="19.5" customHeight="1">
      <c r="A160" s="14" t="s">
        <v>162</v>
      </c>
      <c r="B160" s="15" t="s">
        <v>161</v>
      </c>
      <c r="C160" s="16">
        <v>2442</v>
      </c>
      <c r="D160" s="17">
        <v>8.699608090136775E-5</v>
      </c>
      <c r="E160" s="18">
        <v>73</v>
      </c>
      <c r="F160" s="16">
        <v>2</v>
      </c>
      <c r="G160" s="17">
        <v>6.0957025297165494E-4</v>
      </c>
      <c r="H160" s="18">
        <v>63</v>
      </c>
      <c r="I160" s="16">
        <v>1</v>
      </c>
      <c r="J160" s="17">
        <v>3.1847133757961785E-3</v>
      </c>
      <c r="K160" s="18">
        <v>62</v>
      </c>
      <c r="L160" s="16">
        <v>2442</v>
      </c>
      <c r="M160" s="18">
        <v>71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D21 F21:G21 I21:J21 B22:D22 F22:G22 I22:J22 B23:D23 F23:G23 I23:J23 B24:D24 F24:G24 I24:J24 B25:D25 F25:G25 I25:J25 B26:D26 F26:G26 I26:J26 B27:D27 F27:G27 I27:J27 B28:D28 F28:G28 I28:J28 B29:D29 F29:G29 I29:J29 B30:D30 F30:G30 I30:J30 B31:K31 M31 B32:D32 F32:G32 I32:J32 A33:A35 B33:K33 M33:M34 B34:K34 B35:D35 F35:G35 I35:J35 A36:A40 B36:K36 M36:M39 C37:K39 B40:D40 F40:G40 I40:J40 A41:A48 B41:D41 F41:G41 I41:J41 B42:D42 F42:G42 I42:J42 B43:K43 M43:M47 C44:K47 B48:D48 F48:G48 I48:J48 A49:A55 B49:D49 F49:G49 I49:J49 B50:D50 F50:G50 I50:J50 B51:K51 M51:M52 B52:K52 B53:D53 F53:G53 I53:J53 B54:K54 M54 B55:D55 F55:G55 I55:J55 A56:A60 B56:K56 M56 B57:D57 F57:G57 I57:J57 B58:K58 M58:M59 B59:K59 B60:D60 F60:G60 I60:J60 A61:A68 B61:K61 M61:M64 C62:K64 B65:D65 F65:G65 I65:J65 B66:D66 F66:G66 I66:J66 B67:K67 M67 B68:D68 F68:G68 I68:J68 A69:A80 B69:D69 F69:G69 I69:J69 B70:D70 F70:G70 I70:J70 B71:K71 M71 B72:D72 F72:G72 I72:J72 B73:D73 F73:G73 I73:J73 B74:D74 F74:G74 I74:J74 B75:D75 F75:G75 I75:J75 B76:K76 M76 B77:D77 F77:G77 I77:J77 B78:K78 M78:M79 B79:K79 B80:D80 F80:G80 I80:J80 A81:A92 B81:K81 M81:M91 C82:K91 B92:D92 F92:G92 I92:J92 A93:A106 B93:K93 M93:M94 B94:K94 B95:D95 F95:G95 I95:J95 B96:D96 F96:G96 I96:J96 B97:K97 M97:M98 B98:K98 B99:D99 F99:G99 I99:J99 B100:D100 F100:G100 I100:J100 B101:D101 F101:G101 I101:J101 B102:K102 M102 B103:D103 F103:G103 I103:J103 B104:D104 F104:G104 I104:J104 B105:K105 M105 B106:D106 F106:G106 I106:J106 A107:A110 B107:K107 M107:M109 C108:K109 B110:D110 F110:G110 I110:J110 A111:A121 B111:K111 M111 B112:D112 F112:G112 I112:J112 B113:K113 M113 B114:D114 F114:G114 I114:J114 B115:D115 F115:G115 I115:J115 B116:D116 F116:G116 I116:J116 B117:K117 M117:M118 B118:K118 B119:D119 F119:G119 I119:J119 B120:K120 M120 B121:D121 F121:G121 I121:J121 A122:A130 B122:K122 M122:M123 B123:K123 B124:D124 F124:G124 I124:J124 B125:K125 M125 B126:D126 F126:G126 I126:J126 B127:K127 M127 B128:D128 F128:G128 I128:J128 B129:D129 F129:G129 I129:J129 B130:D130 F130:G130 I130:J130 A131:A135 B131:D131 F131:G131 I131:J131 B132:D132 F132:G132 I132:J132 B133:D133 F133:G133 I133:J133 B134:D134 F134:G134 I134:J134 B135:D135 F135:G135 I135:J135 A136:A138 B136:K136 M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4:B17 B37:B39 B44:B47 B62:B64 B82:B91 B108:B109 B145:B148 A161:B162 A164:B170 B163" numberStoredAsText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26364260</v>
      </c>
      <c r="D6" s="86"/>
      <c r="E6" s="87"/>
      <c r="F6" s="85">
        <v>3020</v>
      </c>
      <c r="G6" s="86"/>
      <c r="H6" s="87"/>
      <c r="I6" s="88">
        <v>355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1312486</v>
      </c>
      <c r="D10" s="11">
        <v>4.9782774104033263E-2</v>
      </c>
      <c r="E10" s="12"/>
      <c r="F10" s="10">
        <v>419</v>
      </c>
      <c r="G10" s="11">
        <v>0.13874172185430464</v>
      </c>
      <c r="H10" s="12"/>
      <c r="I10" s="10">
        <v>158</v>
      </c>
      <c r="J10" s="11">
        <v>0.44507042253521129</v>
      </c>
      <c r="K10" s="12"/>
      <c r="L10" s="13">
        <v>8306.8734177215192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460189</v>
      </c>
      <c r="D11" s="17">
        <v>1.7455031925796515E-2</v>
      </c>
      <c r="E11" s="18">
        <v>23</v>
      </c>
      <c r="F11" s="16">
        <v>247</v>
      </c>
      <c r="G11" s="17">
        <v>8.1788079470198671E-2</v>
      </c>
      <c r="H11" s="18">
        <v>10</v>
      </c>
      <c r="I11" s="16">
        <v>108</v>
      </c>
      <c r="J11" s="17">
        <v>0.30422535211267604</v>
      </c>
      <c r="K11" s="18">
        <v>8</v>
      </c>
      <c r="L11" s="16">
        <v>4261.00925925926</v>
      </c>
      <c r="M11" s="18">
        <v>61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5934</v>
      </c>
      <c r="D13" s="17">
        <v>2.2507743437517305E-4</v>
      </c>
      <c r="E13" s="18">
        <v>73</v>
      </c>
      <c r="F13" s="16">
        <v>6</v>
      </c>
      <c r="G13" s="17">
        <v>1.9867549668874172E-3</v>
      </c>
      <c r="H13" s="18">
        <v>62</v>
      </c>
      <c r="I13" s="16">
        <v>3</v>
      </c>
      <c r="J13" s="17">
        <v>8.4507042253521118E-3</v>
      </c>
      <c r="K13" s="18">
        <v>58</v>
      </c>
      <c r="L13" s="16">
        <v>1978</v>
      </c>
      <c r="M13" s="18">
        <v>74</v>
      </c>
      <c r="N13" s="1"/>
    </row>
    <row r="14" spans="1:14" ht="33" customHeight="1">
      <c r="A14" s="14" t="s">
        <v>16</v>
      </c>
      <c r="B14" s="19" t="s">
        <v>177</v>
      </c>
      <c r="C14" s="16">
        <v>254032</v>
      </c>
      <c r="D14" s="17">
        <v>9.6354686230525725E-3</v>
      </c>
      <c r="E14" s="18">
        <v>27</v>
      </c>
      <c r="F14" s="16">
        <v>60</v>
      </c>
      <c r="G14" s="17">
        <v>1.9867549668874173E-2</v>
      </c>
      <c r="H14" s="18">
        <v>26</v>
      </c>
      <c r="I14" s="16">
        <v>26</v>
      </c>
      <c r="J14" s="17">
        <v>7.3239436619718309E-2</v>
      </c>
      <c r="K14" s="18">
        <v>23</v>
      </c>
      <c r="L14" s="16">
        <v>9770.4615384615408</v>
      </c>
      <c r="M14" s="18">
        <v>31</v>
      </c>
      <c r="N14" s="1"/>
    </row>
    <row r="15" spans="1:14" ht="19.5" customHeight="1">
      <c r="A15" s="14" t="s">
        <v>17</v>
      </c>
      <c r="B15" s="15" t="s">
        <v>178</v>
      </c>
      <c r="C15" s="16">
        <v>36218</v>
      </c>
      <c r="D15" s="17">
        <v>1.3737537105156753E-3</v>
      </c>
      <c r="E15" s="18">
        <v>54</v>
      </c>
      <c r="F15" s="16">
        <v>8</v>
      </c>
      <c r="G15" s="17">
        <v>2.6490066225165563E-3</v>
      </c>
      <c r="H15" s="18">
        <v>57</v>
      </c>
      <c r="I15" s="16">
        <v>4</v>
      </c>
      <c r="J15" s="17">
        <v>1.1267605633802818E-2</v>
      </c>
      <c r="K15" s="18">
        <v>55</v>
      </c>
      <c r="L15" s="16">
        <v>9054.5</v>
      </c>
      <c r="M15" s="18">
        <v>35</v>
      </c>
      <c r="N15" s="1"/>
    </row>
    <row r="16" spans="1:14" ht="19.5" customHeight="1">
      <c r="A16" s="14" t="s">
        <v>18</v>
      </c>
      <c r="B16" s="15" t="s">
        <v>179</v>
      </c>
      <c r="C16" s="16">
        <v>45846</v>
      </c>
      <c r="D16" s="17">
        <v>1.7389450718510589E-3</v>
      </c>
      <c r="E16" s="18">
        <v>45</v>
      </c>
      <c r="F16" s="16">
        <v>15</v>
      </c>
      <c r="G16" s="17">
        <v>4.9668874172185433E-3</v>
      </c>
      <c r="H16" s="18">
        <v>44</v>
      </c>
      <c r="I16" s="16">
        <v>10</v>
      </c>
      <c r="J16" s="17">
        <v>2.8169014084507043E-2</v>
      </c>
      <c r="K16" s="18">
        <v>35</v>
      </c>
      <c r="L16" s="16">
        <v>4584.6000000000004</v>
      </c>
      <c r="M16" s="18">
        <v>58</v>
      </c>
      <c r="N16" s="1"/>
    </row>
    <row r="17" spans="1:14" ht="19.5" customHeight="1">
      <c r="A17" s="14" t="s">
        <v>19</v>
      </c>
      <c r="B17" s="15" t="s">
        <v>180</v>
      </c>
      <c r="C17" s="16">
        <v>35872</v>
      </c>
      <c r="D17" s="17">
        <v>1.3606298830310427E-3</v>
      </c>
      <c r="E17" s="18">
        <v>55</v>
      </c>
      <c r="F17" s="16">
        <v>14</v>
      </c>
      <c r="G17" s="17">
        <v>4.6357615894039739E-3</v>
      </c>
      <c r="H17" s="18">
        <v>46</v>
      </c>
      <c r="I17" s="16">
        <v>7</v>
      </c>
      <c r="J17" s="17">
        <v>1.9718309859154931E-2</v>
      </c>
      <c r="K17" s="18">
        <v>48</v>
      </c>
      <c r="L17" s="16">
        <v>5124.5714285714303</v>
      </c>
      <c r="M17" s="18">
        <v>54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474395</v>
      </c>
      <c r="D19" s="17">
        <v>1.7993867455411226E-2</v>
      </c>
      <c r="E19" s="18">
        <v>21</v>
      </c>
      <c r="F19" s="16">
        <v>91</v>
      </c>
      <c r="G19" s="17">
        <v>3.0132450331125826E-2</v>
      </c>
      <c r="H19" s="18">
        <v>21</v>
      </c>
      <c r="I19" s="16">
        <v>44</v>
      </c>
      <c r="J19" s="17">
        <v>0.12394366197183099</v>
      </c>
      <c r="K19" s="18">
        <v>18</v>
      </c>
      <c r="L19" s="16">
        <v>10781.7045454545</v>
      </c>
      <c r="M19" s="18">
        <v>25</v>
      </c>
      <c r="N19" s="1"/>
    </row>
    <row r="20" spans="1:14" ht="19.5" customHeight="1">
      <c r="A20" s="94" t="s">
        <v>22</v>
      </c>
      <c r="B20" s="95"/>
      <c r="C20" s="10">
        <v>91326</v>
      </c>
      <c r="D20" s="11">
        <v>3.4640077134727087E-3</v>
      </c>
      <c r="E20" s="12"/>
      <c r="F20" s="10">
        <v>19</v>
      </c>
      <c r="G20" s="11">
        <v>6.2913907284768214E-3</v>
      </c>
      <c r="H20" s="12"/>
      <c r="I20" s="10">
        <v>12</v>
      </c>
      <c r="J20" s="11">
        <v>3.3802816901408447E-2</v>
      </c>
      <c r="K20" s="12"/>
      <c r="L20" s="13">
        <v>7610.5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13836</v>
      </c>
      <c r="D28" s="17">
        <v>5.2480137883634888E-4</v>
      </c>
      <c r="E28" s="18">
        <v>66</v>
      </c>
      <c r="F28" s="16">
        <v>2</v>
      </c>
      <c r="G28" s="17">
        <v>6.6225165562913907E-4</v>
      </c>
      <c r="H28" s="18">
        <v>72</v>
      </c>
      <c r="I28" s="16">
        <v>1</v>
      </c>
      <c r="J28" s="17">
        <v>2.8169014084507044E-3</v>
      </c>
      <c r="K28" s="18">
        <v>72</v>
      </c>
      <c r="L28" s="16">
        <v>13836</v>
      </c>
      <c r="M28" s="18">
        <v>14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77490</v>
      </c>
      <c r="D31" s="17">
        <v>2.9392063346363601E-3</v>
      </c>
      <c r="E31" s="18">
        <v>36</v>
      </c>
      <c r="F31" s="16">
        <v>18</v>
      </c>
      <c r="G31" s="17">
        <v>5.9602649006622521E-3</v>
      </c>
      <c r="H31" s="18">
        <v>42</v>
      </c>
      <c r="I31" s="16">
        <v>12</v>
      </c>
      <c r="J31" s="17">
        <v>3.3802816901408447E-2</v>
      </c>
      <c r="K31" s="18">
        <v>29</v>
      </c>
      <c r="L31" s="16">
        <v>6457.5</v>
      </c>
      <c r="M31" s="18">
        <v>44</v>
      </c>
    </row>
    <row r="32" spans="1:14" ht="33" customHeight="1">
      <c r="A32" s="96" t="s">
        <v>34</v>
      </c>
      <c r="B32" s="97"/>
      <c r="C32" s="10">
        <v>54764</v>
      </c>
      <c r="D32" s="11">
        <v>2.0772060357468784E-3</v>
      </c>
      <c r="E32" s="12"/>
      <c r="F32" s="10">
        <v>22</v>
      </c>
      <c r="G32" s="11">
        <v>7.2847682119205302E-3</v>
      </c>
      <c r="H32" s="12"/>
      <c r="I32" s="10">
        <v>13</v>
      </c>
      <c r="J32" s="11">
        <v>3.6619718309859155E-2</v>
      </c>
      <c r="K32" s="12"/>
      <c r="L32" s="13">
        <v>4212.6153846153802</v>
      </c>
      <c r="M32" s="12"/>
    </row>
    <row r="33" spans="1:13" ht="19.5" customHeight="1">
      <c r="A33" s="14" t="s">
        <v>35</v>
      </c>
      <c r="B33" s="15" t="s">
        <v>194</v>
      </c>
      <c r="C33" s="16">
        <v>13334</v>
      </c>
      <c r="D33" s="17">
        <v>5.0576044994245998E-4</v>
      </c>
      <c r="E33" s="18">
        <v>67</v>
      </c>
      <c r="F33" s="16">
        <v>12</v>
      </c>
      <c r="G33" s="17">
        <v>3.9735099337748344E-3</v>
      </c>
      <c r="H33" s="18">
        <v>52</v>
      </c>
      <c r="I33" s="16">
        <v>7</v>
      </c>
      <c r="J33" s="17">
        <v>1.9718309859154931E-2</v>
      </c>
      <c r="K33" s="18">
        <v>48</v>
      </c>
      <c r="L33" s="16">
        <v>1904.8571428571399</v>
      </c>
      <c r="M33" s="18">
        <v>75</v>
      </c>
    </row>
    <row r="34" spans="1:13" ht="33" customHeight="1">
      <c r="A34" s="14" t="s">
        <v>36</v>
      </c>
      <c r="B34" s="19" t="s">
        <v>195</v>
      </c>
      <c r="C34" s="16">
        <v>41430</v>
      </c>
      <c r="D34" s="17">
        <v>1.5714455858044185E-3</v>
      </c>
      <c r="E34" s="18">
        <v>48</v>
      </c>
      <c r="F34" s="16">
        <v>13</v>
      </c>
      <c r="G34" s="17">
        <v>4.3046357615894038E-3</v>
      </c>
      <c r="H34" s="18">
        <v>51</v>
      </c>
      <c r="I34" s="16">
        <v>8</v>
      </c>
      <c r="J34" s="17">
        <v>2.2535211267605635E-2</v>
      </c>
      <c r="K34" s="18">
        <v>46</v>
      </c>
      <c r="L34" s="16">
        <v>5178.75</v>
      </c>
      <c r="M34" s="18">
        <v>53</v>
      </c>
    </row>
    <row r="35" spans="1:13" ht="19.5" customHeight="1">
      <c r="A35" s="94" t="s">
        <v>37</v>
      </c>
      <c r="B35" s="95"/>
      <c r="C35" s="10">
        <v>253260</v>
      </c>
      <c r="D35" s="11">
        <v>9.6061865571042005E-3</v>
      </c>
      <c r="E35" s="12"/>
      <c r="F35" s="10">
        <v>71</v>
      </c>
      <c r="G35" s="11">
        <v>2.3509933774834436E-2</v>
      </c>
      <c r="H35" s="12"/>
      <c r="I35" s="10">
        <v>39</v>
      </c>
      <c r="J35" s="11">
        <v>0.10985915492957747</v>
      </c>
      <c r="K35" s="12"/>
      <c r="L35" s="13">
        <v>6493.8461538461497</v>
      </c>
      <c r="M35" s="12"/>
    </row>
    <row r="36" spans="1:13" ht="19.5" customHeight="1">
      <c r="A36" s="14" t="s">
        <v>38</v>
      </c>
      <c r="B36" s="15" t="s">
        <v>196</v>
      </c>
      <c r="C36" s="16">
        <v>52742</v>
      </c>
      <c r="D36" s="17">
        <v>2.0005112982499794E-3</v>
      </c>
      <c r="E36" s="18">
        <v>42</v>
      </c>
      <c r="F36" s="16">
        <v>7</v>
      </c>
      <c r="G36" s="17">
        <v>2.317880794701987E-3</v>
      </c>
      <c r="H36" s="18">
        <v>59</v>
      </c>
      <c r="I36" s="16">
        <v>6</v>
      </c>
      <c r="J36" s="17">
        <v>1.6901408450704224E-2</v>
      </c>
      <c r="K36" s="18">
        <v>51</v>
      </c>
      <c r="L36" s="16">
        <v>8790.3333333333303</v>
      </c>
      <c r="M36" s="18">
        <v>37</v>
      </c>
    </row>
    <row r="37" spans="1:13" ht="19.5" customHeight="1">
      <c r="A37" s="14" t="s">
        <v>39</v>
      </c>
      <c r="B37" s="15" t="s">
        <v>197</v>
      </c>
      <c r="C37" s="16">
        <v>35775</v>
      </c>
      <c r="D37" s="17">
        <v>1.356950659718877E-3</v>
      </c>
      <c r="E37" s="18">
        <v>56</v>
      </c>
      <c r="F37" s="16">
        <v>14</v>
      </c>
      <c r="G37" s="17">
        <v>4.6357615894039739E-3</v>
      </c>
      <c r="H37" s="18">
        <v>46</v>
      </c>
      <c r="I37" s="16">
        <v>10</v>
      </c>
      <c r="J37" s="17">
        <v>2.8169014084507043E-2</v>
      </c>
      <c r="K37" s="18">
        <v>35</v>
      </c>
      <c r="L37" s="16">
        <v>3577.5</v>
      </c>
      <c r="M37" s="18">
        <v>65</v>
      </c>
    </row>
    <row r="38" spans="1:13" ht="19.5" customHeight="1">
      <c r="A38" s="14" t="s">
        <v>40</v>
      </c>
      <c r="B38" s="19" t="s">
        <v>198</v>
      </c>
      <c r="C38" s="16">
        <v>2046</v>
      </c>
      <c r="D38" s="17">
        <v>7.7605060790630952E-5</v>
      </c>
      <c r="E38" s="18">
        <v>76</v>
      </c>
      <c r="F38" s="16">
        <v>2</v>
      </c>
      <c r="G38" s="17">
        <v>6.6225165562913907E-4</v>
      </c>
      <c r="H38" s="18">
        <v>72</v>
      </c>
      <c r="I38" s="16">
        <v>2</v>
      </c>
      <c r="J38" s="17">
        <v>5.6338028169014088E-3</v>
      </c>
      <c r="K38" s="18">
        <v>64</v>
      </c>
      <c r="L38" s="16">
        <v>1023</v>
      </c>
      <c r="M38" s="18">
        <v>76</v>
      </c>
    </row>
    <row r="39" spans="1:13" ht="33" customHeight="1">
      <c r="A39" s="14" t="s">
        <v>41</v>
      </c>
      <c r="B39" s="19" t="s">
        <v>199</v>
      </c>
      <c r="C39" s="16">
        <v>162697</v>
      </c>
      <c r="D39" s="17">
        <v>6.1711195383447135E-3</v>
      </c>
      <c r="E39" s="18">
        <v>29</v>
      </c>
      <c r="F39" s="16">
        <v>62</v>
      </c>
      <c r="G39" s="17">
        <v>2.052980132450331E-2</v>
      </c>
      <c r="H39" s="18">
        <v>25</v>
      </c>
      <c r="I39" s="16">
        <v>33</v>
      </c>
      <c r="J39" s="17">
        <v>9.295774647887324E-2</v>
      </c>
      <c r="K39" s="18">
        <v>21</v>
      </c>
      <c r="L39" s="16">
        <v>4930.2121212121201</v>
      </c>
      <c r="M39" s="18">
        <v>56</v>
      </c>
    </row>
    <row r="40" spans="1:13" ht="19.5" customHeight="1">
      <c r="A40" s="94" t="s">
        <v>42</v>
      </c>
      <c r="B40" s="95"/>
      <c r="C40" s="10">
        <v>1226256</v>
      </c>
      <c r="D40" s="11">
        <v>4.6512058369929596E-2</v>
      </c>
      <c r="E40" s="12"/>
      <c r="F40" s="10">
        <v>146</v>
      </c>
      <c r="G40" s="11">
        <v>4.8344370860927154E-2</v>
      </c>
      <c r="H40" s="12"/>
      <c r="I40" s="10">
        <v>16</v>
      </c>
      <c r="J40" s="11">
        <v>4.507042253521127E-2</v>
      </c>
      <c r="K40" s="12"/>
      <c r="L40" s="13">
        <v>76641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118578</v>
      </c>
      <c r="D43" s="17">
        <v>4.497679813505101E-3</v>
      </c>
      <c r="E43" s="18">
        <v>32</v>
      </c>
      <c r="F43" s="16">
        <v>32</v>
      </c>
      <c r="G43" s="17">
        <v>1.0596026490066225E-2</v>
      </c>
      <c r="H43" s="18">
        <v>30</v>
      </c>
      <c r="I43" s="16">
        <v>2</v>
      </c>
      <c r="J43" s="17">
        <v>5.6338028169014088E-3</v>
      </c>
      <c r="K43" s="18">
        <v>64</v>
      </c>
      <c r="L43" s="16">
        <v>59289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5360</v>
      </c>
      <c r="D44" s="17">
        <v>2.0330553560008892E-4</v>
      </c>
      <c r="E44" s="18">
        <v>75</v>
      </c>
      <c r="F44" s="16">
        <v>3</v>
      </c>
      <c r="G44" s="17">
        <v>9.9337748344370861E-4</v>
      </c>
      <c r="H44" s="18">
        <v>71</v>
      </c>
      <c r="I44" s="16">
        <v>2</v>
      </c>
      <c r="J44" s="17">
        <v>5.6338028169014088E-3</v>
      </c>
      <c r="K44" s="18">
        <v>64</v>
      </c>
      <c r="L44" s="16">
        <v>2680</v>
      </c>
      <c r="M44" s="18">
        <v>72</v>
      </c>
    </row>
    <row r="45" spans="1:13" ht="33" customHeight="1">
      <c r="A45" s="14" t="s">
        <v>47</v>
      </c>
      <c r="B45" s="19" t="s">
        <v>204</v>
      </c>
      <c r="C45" s="16">
        <v>1565</v>
      </c>
      <c r="D45" s="17">
        <v>5.9360664778757305E-5</v>
      </c>
      <c r="E45" s="18">
        <v>77</v>
      </c>
      <c r="F45" s="16">
        <v>4</v>
      </c>
      <c r="G45" s="17">
        <v>1.3245033112582781E-3</v>
      </c>
      <c r="H45" s="18">
        <v>68</v>
      </c>
      <c r="I45" s="16">
        <v>2</v>
      </c>
      <c r="J45" s="17">
        <v>5.6338028169014088E-3</v>
      </c>
      <c r="K45" s="18">
        <v>64</v>
      </c>
      <c r="L45" s="16">
        <v>782.5</v>
      </c>
      <c r="M45" s="18">
        <v>78</v>
      </c>
    </row>
    <row r="46" spans="1:13" ht="19.5" customHeight="1">
      <c r="A46" s="14" t="s">
        <v>48</v>
      </c>
      <c r="B46" s="15" t="s">
        <v>205</v>
      </c>
      <c r="C46" s="16">
        <v>9770</v>
      </c>
      <c r="D46" s="17">
        <v>3.705774408232964E-4</v>
      </c>
      <c r="E46" s="18">
        <v>69</v>
      </c>
      <c r="F46" s="16">
        <v>5</v>
      </c>
      <c r="G46" s="17">
        <v>1.6556291390728477E-3</v>
      </c>
      <c r="H46" s="18">
        <v>63</v>
      </c>
      <c r="I46" s="16">
        <v>2</v>
      </c>
      <c r="J46" s="17">
        <v>5.6338028169014088E-3</v>
      </c>
      <c r="K46" s="18">
        <v>64</v>
      </c>
      <c r="L46" s="16">
        <v>4885</v>
      </c>
      <c r="M46" s="18">
        <v>57</v>
      </c>
    </row>
    <row r="47" spans="1:13" ht="19.5" customHeight="1">
      <c r="A47" s="14" t="s">
        <v>49</v>
      </c>
      <c r="B47" s="15" t="s">
        <v>206</v>
      </c>
      <c r="C47" s="16">
        <v>1090983</v>
      </c>
      <c r="D47" s="17">
        <v>4.1381134915222349E-2</v>
      </c>
      <c r="E47" s="18">
        <v>7</v>
      </c>
      <c r="F47" s="16">
        <v>138</v>
      </c>
      <c r="G47" s="17">
        <v>4.5695364238410599E-2</v>
      </c>
      <c r="H47" s="18">
        <v>15</v>
      </c>
      <c r="I47" s="16">
        <v>12</v>
      </c>
      <c r="J47" s="17">
        <v>3.3802816901408447E-2</v>
      </c>
      <c r="K47" s="18">
        <v>29</v>
      </c>
      <c r="L47" s="16">
        <v>90915.25</v>
      </c>
      <c r="M47" s="18">
        <v>1</v>
      </c>
    </row>
    <row r="48" spans="1:13" ht="19.5" customHeight="1">
      <c r="A48" s="94" t="s">
        <v>50</v>
      </c>
      <c r="B48" s="95"/>
      <c r="C48" s="10">
        <v>378102</v>
      </c>
      <c r="D48" s="11">
        <v>1.4341460750273287E-2</v>
      </c>
      <c r="E48" s="12"/>
      <c r="F48" s="10">
        <v>69</v>
      </c>
      <c r="G48" s="11">
        <v>2.28476821192053E-2</v>
      </c>
      <c r="H48" s="12"/>
      <c r="I48" s="10">
        <v>15</v>
      </c>
      <c r="J48" s="11">
        <v>4.2253521126760563E-2</v>
      </c>
      <c r="K48" s="12"/>
      <c r="L48" s="13">
        <v>25206.799999999999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273642</v>
      </c>
      <c r="D51" s="17">
        <v>1.0379278614305883E-2</v>
      </c>
      <c r="E51" s="18">
        <v>25</v>
      </c>
      <c r="F51" s="16">
        <v>44</v>
      </c>
      <c r="G51" s="17">
        <v>1.456953642384106E-2</v>
      </c>
      <c r="H51" s="18">
        <v>27</v>
      </c>
      <c r="I51" s="16">
        <v>5</v>
      </c>
      <c r="J51" s="17">
        <v>1.4084507042253521E-2</v>
      </c>
      <c r="K51" s="18">
        <v>52</v>
      </c>
      <c r="L51" s="16">
        <v>54728.4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66250</v>
      </c>
      <c r="D52" s="17">
        <v>2.5128715920719946E-3</v>
      </c>
      <c r="E52" s="18">
        <v>40</v>
      </c>
      <c r="F52" s="16">
        <v>15</v>
      </c>
      <c r="G52" s="17">
        <v>4.9668874172185433E-3</v>
      </c>
      <c r="H52" s="18">
        <v>44</v>
      </c>
      <c r="I52" s="16">
        <v>1</v>
      </c>
      <c r="J52" s="17">
        <v>2.8169014084507044E-3</v>
      </c>
      <c r="K52" s="18">
        <v>72</v>
      </c>
      <c r="L52" s="16">
        <v>66250</v>
      </c>
      <c r="M52" s="18">
        <v>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38210</v>
      </c>
      <c r="D54" s="17">
        <v>1.4493105438954099E-3</v>
      </c>
      <c r="E54" s="18">
        <v>53</v>
      </c>
      <c r="F54" s="16">
        <v>21</v>
      </c>
      <c r="G54" s="17">
        <v>6.95364238410596E-3</v>
      </c>
      <c r="H54" s="18">
        <v>36</v>
      </c>
      <c r="I54" s="16">
        <v>10</v>
      </c>
      <c r="J54" s="17">
        <v>2.8169014084507043E-2</v>
      </c>
      <c r="K54" s="18">
        <v>35</v>
      </c>
      <c r="L54" s="16">
        <v>3821</v>
      </c>
      <c r="M54" s="18">
        <v>64</v>
      </c>
    </row>
    <row r="55" spans="1:13" ht="19.5" customHeight="1">
      <c r="A55" s="94" t="s">
        <v>57</v>
      </c>
      <c r="B55" s="95"/>
      <c r="C55" s="10">
        <v>1661108</v>
      </c>
      <c r="D55" s="11">
        <v>6.3006054408506054E-2</v>
      </c>
      <c r="E55" s="12"/>
      <c r="F55" s="10">
        <v>353</v>
      </c>
      <c r="G55" s="11">
        <v>0.11688741721854305</v>
      </c>
      <c r="H55" s="12"/>
      <c r="I55" s="10">
        <v>147</v>
      </c>
      <c r="J55" s="11">
        <v>0.41408450704225352</v>
      </c>
      <c r="K55" s="12"/>
      <c r="L55" s="13">
        <v>11300.0544217687</v>
      </c>
      <c r="M55" s="12"/>
    </row>
    <row r="56" spans="1:13" ht="19.5" customHeight="1">
      <c r="A56" s="14" t="s">
        <v>58</v>
      </c>
      <c r="B56" s="15" t="s">
        <v>213</v>
      </c>
      <c r="C56" s="16">
        <v>567546</v>
      </c>
      <c r="D56" s="17">
        <v>2.1527097669344786E-2</v>
      </c>
      <c r="E56" s="18">
        <v>17</v>
      </c>
      <c r="F56" s="16">
        <v>237</v>
      </c>
      <c r="G56" s="17">
        <v>7.8476821192052987E-2</v>
      </c>
      <c r="H56" s="18">
        <v>11</v>
      </c>
      <c r="I56" s="16">
        <v>98</v>
      </c>
      <c r="J56" s="17">
        <v>0.27605633802816903</v>
      </c>
      <c r="K56" s="18">
        <v>9</v>
      </c>
      <c r="L56" s="16">
        <v>5791.2857142857101</v>
      </c>
      <c r="M56" s="18">
        <v>47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511692</v>
      </c>
      <c r="D58" s="17">
        <v>1.9408547784007593E-2</v>
      </c>
      <c r="E58" s="18">
        <v>19</v>
      </c>
      <c r="F58" s="16">
        <v>152</v>
      </c>
      <c r="G58" s="17">
        <v>5.0331125827814571E-2</v>
      </c>
      <c r="H58" s="18">
        <v>13</v>
      </c>
      <c r="I58" s="16">
        <v>81</v>
      </c>
      <c r="J58" s="17">
        <v>0.22816901408450704</v>
      </c>
      <c r="K58" s="18">
        <v>12</v>
      </c>
      <c r="L58" s="16">
        <v>6317.1851851851898</v>
      </c>
      <c r="M58" s="18">
        <v>46</v>
      </c>
    </row>
    <row r="59" spans="1:13" ht="19.5" customHeight="1">
      <c r="A59" s="14" t="s">
        <v>61</v>
      </c>
      <c r="B59" s="15" t="s">
        <v>216</v>
      </c>
      <c r="C59" s="16">
        <v>581870</v>
      </c>
      <c r="D59" s="17">
        <v>2.2070408955153682E-2</v>
      </c>
      <c r="E59" s="18">
        <v>14</v>
      </c>
      <c r="F59" s="16">
        <v>92</v>
      </c>
      <c r="G59" s="17">
        <v>3.0463576158940398E-2</v>
      </c>
      <c r="H59" s="18">
        <v>20</v>
      </c>
      <c r="I59" s="16">
        <v>53</v>
      </c>
      <c r="J59" s="17">
        <v>0.14929577464788732</v>
      </c>
      <c r="K59" s="18">
        <v>15</v>
      </c>
      <c r="L59" s="16">
        <v>10978.679245283</v>
      </c>
      <c r="M59" s="18">
        <v>24</v>
      </c>
    </row>
    <row r="60" spans="1:13" ht="19.5" customHeight="1">
      <c r="A60" s="94" t="s">
        <v>62</v>
      </c>
      <c r="B60" s="95"/>
      <c r="C60" s="10">
        <v>1187540</v>
      </c>
      <c r="D60" s="11">
        <v>4.5043555176591338E-2</v>
      </c>
      <c r="E60" s="12"/>
      <c r="F60" s="10">
        <v>152</v>
      </c>
      <c r="G60" s="11">
        <v>5.0331125827814571E-2</v>
      </c>
      <c r="H60" s="12"/>
      <c r="I60" s="10">
        <v>44</v>
      </c>
      <c r="J60" s="11">
        <v>0.12394366197183099</v>
      </c>
      <c r="K60" s="12"/>
      <c r="L60" s="13">
        <v>26989.5454545455</v>
      </c>
      <c r="M60" s="12"/>
    </row>
    <row r="61" spans="1:13" ht="19.5" customHeight="1">
      <c r="A61" s="14" t="s">
        <v>63</v>
      </c>
      <c r="B61" s="15" t="s">
        <v>217</v>
      </c>
      <c r="C61" s="16">
        <v>34074</v>
      </c>
      <c r="D61" s="17">
        <v>1.2924314962756399E-3</v>
      </c>
      <c r="E61" s="18">
        <v>58</v>
      </c>
      <c r="F61" s="16">
        <v>21</v>
      </c>
      <c r="G61" s="17">
        <v>6.95364238410596E-3</v>
      </c>
      <c r="H61" s="18">
        <v>36</v>
      </c>
      <c r="I61" s="16">
        <v>10</v>
      </c>
      <c r="J61" s="17">
        <v>2.8169014084507043E-2</v>
      </c>
      <c r="K61" s="18">
        <v>35</v>
      </c>
      <c r="L61" s="16">
        <v>3407.4</v>
      </c>
      <c r="M61" s="18">
        <v>67</v>
      </c>
    </row>
    <row r="62" spans="1:13" ht="19.5" customHeight="1">
      <c r="A62" s="14" t="s">
        <v>64</v>
      </c>
      <c r="B62" s="15" t="s">
        <v>218</v>
      </c>
      <c r="C62" s="16">
        <v>48102</v>
      </c>
      <c r="D62" s="17">
        <v>1.8245154614618426E-3</v>
      </c>
      <c r="E62" s="18">
        <v>43</v>
      </c>
      <c r="F62" s="16">
        <v>30</v>
      </c>
      <c r="G62" s="17">
        <v>9.9337748344370865E-3</v>
      </c>
      <c r="H62" s="18">
        <v>31</v>
      </c>
      <c r="I62" s="16">
        <v>16</v>
      </c>
      <c r="J62" s="17">
        <v>4.507042253521127E-2</v>
      </c>
      <c r="K62" s="18">
        <v>25</v>
      </c>
      <c r="L62" s="16">
        <v>3006.375</v>
      </c>
      <c r="M62" s="18">
        <v>69</v>
      </c>
    </row>
    <row r="63" spans="1:13" ht="19.5" customHeight="1">
      <c r="A63" s="14" t="s">
        <v>65</v>
      </c>
      <c r="B63" s="15" t="s">
        <v>219</v>
      </c>
      <c r="C63" s="16">
        <v>458431</v>
      </c>
      <c r="D63" s="17">
        <v>1.7388350744530663E-2</v>
      </c>
      <c r="E63" s="18">
        <v>24</v>
      </c>
      <c r="F63" s="16">
        <v>66</v>
      </c>
      <c r="G63" s="17">
        <v>2.1854304635761591E-2</v>
      </c>
      <c r="H63" s="18">
        <v>23</v>
      </c>
      <c r="I63" s="16">
        <v>14</v>
      </c>
      <c r="J63" s="17">
        <v>3.9436619718309862E-2</v>
      </c>
      <c r="K63" s="18">
        <v>27</v>
      </c>
      <c r="L63" s="16">
        <v>32745.071428571398</v>
      </c>
      <c r="M63" s="18">
        <v>9</v>
      </c>
    </row>
    <row r="64" spans="1:13" ht="33" customHeight="1">
      <c r="A64" s="14" t="s">
        <v>66</v>
      </c>
      <c r="B64" s="19" t="s">
        <v>220</v>
      </c>
      <c r="C64" s="16">
        <v>492067</v>
      </c>
      <c r="D64" s="17">
        <v>1.8664168840695699E-2</v>
      </c>
      <c r="E64" s="18">
        <v>20</v>
      </c>
      <c r="F64" s="16">
        <v>43</v>
      </c>
      <c r="G64" s="17">
        <v>1.423841059602649E-2</v>
      </c>
      <c r="H64" s="18">
        <v>28</v>
      </c>
      <c r="I64" s="16">
        <v>11</v>
      </c>
      <c r="J64" s="17">
        <v>3.0985915492957747E-2</v>
      </c>
      <c r="K64" s="18">
        <v>32</v>
      </c>
      <c r="L64" s="16">
        <v>44733.363636363603</v>
      </c>
      <c r="M64" s="18">
        <v>8</v>
      </c>
    </row>
    <row r="65" spans="1:13" ht="19.5" customHeight="1">
      <c r="A65" s="14" t="s">
        <v>67</v>
      </c>
      <c r="B65" s="15" t="s">
        <v>221</v>
      </c>
      <c r="C65" s="16">
        <v>5724</v>
      </c>
      <c r="D65" s="17">
        <v>2.1711210555502031E-4</v>
      </c>
      <c r="E65" s="18">
        <v>74</v>
      </c>
      <c r="F65" s="16">
        <v>2</v>
      </c>
      <c r="G65" s="17">
        <v>6.6225165562913907E-4</v>
      </c>
      <c r="H65" s="18">
        <v>72</v>
      </c>
      <c r="I65" s="16">
        <v>1</v>
      </c>
      <c r="J65" s="17">
        <v>2.8169014084507044E-3</v>
      </c>
      <c r="K65" s="18">
        <v>72</v>
      </c>
      <c r="L65" s="16">
        <v>5724</v>
      </c>
      <c r="M65" s="18">
        <v>48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149142</v>
      </c>
      <c r="D67" s="17">
        <v>5.656976528072474E-3</v>
      </c>
      <c r="E67" s="18">
        <v>30</v>
      </c>
      <c r="F67" s="16">
        <v>37</v>
      </c>
      <c r="G67" s="17">
        <v>1.2251655629139073E-2</v>
      </c>
      <c r="H67" s="18">
        <v>29</v>
      </c>
      <c r="I67" s="16">
        <v>16</v>
      </c>
      <c r="J67" s="17">
        <v>4.507042253521127E-2</v>
      </c>
      <c r="K67" s="18">
        <v>25</v>
      </c>
      <c r="L67" s="16">
        <v>9321.375</v>
      </c>
      <c r="M67" s="18">
        <v>34</v>
      </c>
    </row>
    <row r="68" spans="1:13" ht="19.5" customHeight="1">
      <c r="A68" s="94" t="s">
        <v>70</v>
      </c>
      <c r="B68" s="95"/>
      <c r="C68" s="10">
        <v>189627</v>
      </c>
      <c r="D68" s="11">
        <v>7.1925781341862054E-3</v>
      </c>
      <c r="E68" s="12"/>
      <c r="F68" s="10">
        <v>30</v>
      </c>
      <c r="G68" s="11">
        <v>9.9337748344370865E-3</v>
      </c>
      <c r="H68" s="12"/>
      <c r="I68" s="10">
        <v>19</v>
      </c>
      <c r="J68" s="11">
        <v>5.3521126760563378E-2</v>
      </c>
      <c r="K68" s="12"/>
      <c r="L68" s="13">
        <v>9980.3684210526299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41112</v>
      </c>
      <c r="D70" s="17">
        <v>1.5593838021624731E-3</v>
      </c>
      <c r="E70" s="18">
        <v>49</v>
      </c>
      <c r="F70" s="16">
        <v>5</v>
      </c>
      <c r="G70" s="17">
        <v>1.6556291390728477E-3</v>
      </c>
      <c r="H70" s="18">
        <v>63</v>
      </c>
      <c r="I70" s="16">
        <v>3</v>
      </c>
      <c r="J70" s="17">
        <v>8.4507042253521118E-3</v>
      </c>
      <c r="K70" s="18">
        <v>58</v>
      </c>
      <c r="L70" s="16">
        <v>13704</v>
      </c>
      <c r="M70" s="18">
        <v>15</v>
      </c>
    </row>
    <row r="71" spans="1:13" ht="19.5" customHeight="1">
      <c r="A71" s="14" t="s">
        <v>73</v>
      </c>
      <c r="B71" s="15" t="s">
        <v>226</v>
      </c>
      <c r="C71" s="16">
        <v>106749</v>
      </c>
      <c r="D71" s="17">
        <v>4.049004220107069E-3</v>
      </c>
      <c r="E71" s="18">
        <v>34</v>
      </c>
      <c r="F71" s="16">
        <v>16</v>
      </c>
      <c r="G71" s="17">
        <v>5.2980132450331126E-3</v>
      </c>
      <c r="H71" s="18">
        <v>43</v>
      </c>
      <c r="I71" s="16">
        <v>10</v>
      </c>
      <c r="J71" s="17">
        <v>2.8169014084507043E-2</v>
      </c>
      <c r="K71" s="18">
        <v>35</v>
      </c>
      <c r="L71" s="16">
        <v>10674.9</v>
      </c>
      <c r="M71" s="18">
        <v>26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7350</v>
      </c>
      <c r="D73" s="17">
        <v>2.787865087053458E-4</v>
      </c>
      <c r="E73" s="18">
        <v>71</v>
      </c>
      <c r="F73" s="16">
        <v>2</v>
      </c>
      <c r="G73" s="17">
        <v>6.6225165562913907E-4</v>
      </c>
      <c r="H73" s="18">
        <v>72</v>
      </c>
      <c r="I73" s="16">
        <v>1</v>
      </c>
      <c r="J73" s="17">
        <v>2.8169014084507044E-3</v>
      </c>
      <c r="K73" s="18">
        <v>72</v>
      </c>
      <c r="L73" s="16">
        <v>7350</v>
      </c>
      <c r="M73" s="18">
        <v>39</v>
      </c>
    </row>
    <row r="74" spans="1:13" ht="19.5" customHeight="1">
      <c r="A74" s="14" t="s">
        <v>76</v>
      </c>
      <c r="B74" s="15" t="s">
        <v>229</v>
      </c>
      <c r="C74" s="16">
        <v>8863</v>
      </c>
      <c r="D74" s="17">
        <v>3.3617480634768433E-4</v>
      </c>
      <c r="E74" s="18">
        <v>70</v>
      </c>
      <c r="F74" s="16">
        <v>1</v>
      </c>
      <c r="G74" s="17">
        <v>3.3112582781456954E-4</v>
      </c>
      <c r="H74" s="18">
        <v>77</v>
      </c>
      <c r="I74" s="16">
        <v>1</v>
      </c>
      <c r="J74" s="17">
        <v>2.8169014084507044E-3</v>
      </c>
      <c r="K74" s="18">
        <v>72</v>
      </c>
      <c r="L74" s="16">
        <v>8863</v>
      </c>
      <c r="M74" s="18">
        <v>36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10160</v>
      </c>
      <c r="D76" s="17">
        <v>3.8537019434643717E-4</v>
      </c>
      <c r="E76" s="18">
        <v>68</v>
      </c>
      <c r="F76" s="16">
        <v>2</v>
      </c>
      <c r="G76" s="17">
        <v>6.6225165562913907E-4</v>
      </c>
      <c r="H76" s="18">
        <v>72</v>
      </c>
      <c r="I76" s="16">
        <v>1</v>
      </c>
      <c r="J76" s="17">
        <v>2.8169014084507044E-3</v>
      </c>
      <c r="K76" s="18">
        <v>72</v>
      </c>
      <c r="L76" s="16">
        <v>10160</v>
      </c>
      <c r="M76" s="18">
        <v>28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942</v>
      </c>
      <c r="D78" s="17">
        <v>3.5730189278970852E-5</v>
      </c>
      <c r="E78" s="18">
        <v>78</v>
      </c>
      <c r="F78" s="16">
        <v>1</v>
      </c>
      <c r="G78" s="17">
        <v>3.3112582781456954E-4</v>
      </c>
      <c r="H78" s="18">
        <v>77</v>
      </c>
      <c r="I78" s="16">
        <v>1</v>
      </c>
      <c r="J78" s="17">
        <v>2.8169014084507044E-3</v>
      </c>
      <c r="K78" s="18">
        <v>72</v>
      </c>
      <c r="L78" s="16">
        <v>942</v>
      </c>
      <c r="M78" s="18">
        <v>77</v>
      </c>
    </row>
    <row r="79" spans="1:13" ht="19.5" customHeight="1">
      <c r="A79" s="14" t="s">
        <v>81</v>
      </c>
      <c r="B79" s="15" t="s">
        <v>234</v>
      </c>
      <c r="C79" s="16">
        <v>14451</v>
      </c>
      <c r="D79" s="17">
        <v>5.4812841323822483E-4</v>
      </c>
      <c r="E79" s="18">
        <v>65</v>
      </c>
      <c r="F79" s="16">
        <v>7</v>
      </c>
      <c r="G79" s="17">
        <v>2.317880794701987E-3</v>
      </c>
      <c r="H79" s="18">
        <v>59</v>
      </c>
      <c r="I79" s="16">
        <v>5</v>
      </c>
      <c r="J79" s="17">
        <v>1.4084507042253521E-2</v>
      </c>
      <c r="K79" s="18">
        <v>52</v>
      </c>
      <c r="L79" s="16">
        <v>2890.2</v>
      </c>
      <c r="M79" s="18">
        <v>70</v>
      </c>
    </row>
    <row r="80" spans="1:13" ht="19.5" customHeight="1">
      <c r="A80" s="94" t="s">
        <v>82</v>
      </c>
      <c r="B80" s="95"/>
      <c r="C80" s="10">
        <v>8626111</v>
      </c>
      <c r="D80" s="11">
        <v>0.32718957406731691</v>
      </c>
      <c r="E80" s="12"/>
      <c r="F80" s="10">
        <v>1555</v>
      </c>
      <c r="G80" s="11">
        <v>0.51490066225165565</v>
      </c>
      <c r="H80" s="12"/>
      <c r="I80" s="10">
        <v>311</v>
      </c>
      <c r="J80" s="11">
        <v>0.87605633802816907</v>
      </c>
      <c r="K80" s="12"/>
      <c r="L80" s="13">
        <v>27736.691318328001</v>
      </c>
      <c r="M80" s="12"/>
    </row>
    <row r="81" spans="1:13" ht="19.5" customHeight="1">
      <c r="A81" s="14" t="s">
        <v>83</v>
      </c>
      <c r="B81" s="15" t="s">
        <v>235</v>
      </c>
      <c r="C81" s="16">
        <v>124195</v>
      </c>
      <c r="D81" s="17">
        <v>4.7107333943755677E-3</v>
      </c>
      <c r="E81" s="18">
        <v>31</v>
      </c>
      <c r="F81" s="16">
        <v>81</v>
      </c>
      <c r="G81" s="17">
        <v>2.6821192052980131E-2</v>
      </c>
      <c r="H81" s="18">
        <v>22</v>
      </c>
      <c r="I81" s="16">
        <v>46</v>
      </c>
      <c r="J81" s="17">
        <v>0.12957746478873239</v>
      </c>
      <c r="K81" s="18">
        <v>17</v>
      </c>
      <c r="L81" s="16">
        <v>2699.8913043478301</v>
      </c>
      <c r="M81" s="18">
        <v>71</v>
      </c>
    </row>
    <row r="82" spans="1:13" ht="19.5" customHeight="1">
      <c r="A82" s="14" t="s">
        <v>84</v>
      </c>
      <c r="B82" s="15" t="s">
        <v>236</v>
      </c>
      <c r="C82" s="16">
        <v>613656</v>
      </c>
      <c r="D82" s="17">
        <v>2.3276056297426895E-2</v>
      </c>
      <c r="E82" s="18">
        <v>13</v>
      </c>
      <c r="F82" s="16">
        <v>279</v>
      </c>
      <c r="G82" s="17">
        <v>9.2384105960264903E-2</v>
      </c>
      <c r="H82" s="18">
        <v>8</v>
      </c>
      <c r="I82" s="16">
        <v>137</v>
      </c>
      <c r="J82" s="17">
        <v>0.38591549295774646</v>
      </c>
      <c r="K82" s="18">
        <v>4</v>
      </c>
      <c r="L82" s="16">
        <v>4479.24087591241</v>
      </c>
      <c r="M82" s="18">
        <v>60</v>
      </c>
    </row>
    <row r="83" spans="1:13" ht="19.5" customHeight="1">
      <c r="A83" s="14" t="s">
        <v>85</v>
      </c>
      <c r="B83" s="15" t="s">
        <v>237</v>
      </c>
      <c r="C83" s="16">
        <v>664446</v>
      </c>
      <c r="D83" s="17">
        <v>2.5202527967786693E-2</v>
      </c>
      <c r="E83" s="18">
        <v>11</v>
      </c>
      <c r="F83" s="16">
        <v>373</v>
      </c>
      <c r="G83" s="17">
        <v>0.12350993377483444</v>
      </c>
      <c r="H83" s="18">
        <v>4</v>
      </c>
      <c r="I83" s="16">
        <v>128</v>
      </c>
      <c r="J83" s="17">
        <v>0.36056338028169016</v>
      </c>
      <c r="K83" s="18">
        <v>5</v>
      </c>
      <c r="L83" s="16">
        <v>5190.984375</v>
      </c>
      <c r="M83" s="18">
        <v>52</v>
      </c>
    </row>
    <row r="84" spans="1:13" ht="19.5" customHeight="1">
      <c r="A84" s="14" t="s">
        <v>86</v>
      </c>
      <c r="B84" s="15" t="s">
        <v>238</v>
      </c>
      <c r="C84" s="16">
        <v>62129</v>
      </c>
      <c r="D84" s="17">
        <v>2.3565614965108065E-3</v>
      </c>
      <c r="E84" s="18">
        <v>41</v>
      </c>
      <c r="F84" s="16">
        <v>19</v>
      </c>
      <c r="G84" s="17">
        <v>6.2913907284768214E-3</v>
      </c>
      <c r="H84" s="18">
        <v>40</v>
      </c>
      <c r="I84" s="16">
        <v>11</v>
      </c>
      <c r="J84" s="17">
        <v>3.0985915492957747E-2</v>
      </c>
      <c r="K84" s="18">
        <v>32</v>
      </c>
      <c r="L84" s="16">
        <v>5648.0909090909099</v>
      </c>
      <c r="M84" s="18">
        <v>50</v>
      </c>
    </row>
    <row r="85" spans="1:13" ht="33" customHeight="1">
      <c r="A85" s="14" t="s">
        <v>87</v>
      </c>
      <c r="B85" s="19" t="s">
        <v>239</v>
      </c>
      <c r="C85" s="16">
        <v>1262558</v>
      </c>
      <c r="D85" s="17">
        <v>4.788899821197333E-2</v>
      </c>
      <c r="E85" s="18">
        <v>6</v>
      </c>
      <c r="F85" s="16">
        <v>598</v>
      </c>
      <c r="G85" s="17">
        <v>0.19801324503311257</v>
      </c>
      <c r="H85" s="18">
        <v>2</v>
      </c>
      <c r="I85" s="16">
        <v>180</v>
      </c>
      <c r="J85" s="17">
        <v>0.50704225352112675</v>
      </c>
      <c r="K85" s="18">
        <v>1</v>
      </c>
      <c r="L85" s="16">
        <v>7014.2111111111099</v>
      </c>
      <c r="M85" s="18">
        <v>40</v>
      </c>
    </row>
    <row r="86" spans="1:13" ht="19.5" customHeight="1">
      <c r="A86" s="14" t="s">
        <v>88</v>
      </c>
      <c r="B86" s="15" t="s">
        <v>240</v>
      </c>
      <c r="C86" s="16">
        <v>1934576</v>
      </c>
      <c r="D86" s="17">
        <v>7.3378733178932384E-2</v>
      </c>
      <c r="E86" s="18">
        <v>3</v>
      </c>
      <c r="F86" s="16">
        <v>626</v>
      </c>
      <c r="G86" s="17">
        <v>0.20728476821192052</v>
      </c>
      <c r="H86" s="18">
        <v>1</v>
      </c>
      <c r="I86" s="16">
        <v>139</v>
      </c>
      <c r="J86" s="17">
        <v>0.39154929577464787</v>
      </c>
      <c r="K86" s="18">
        <v>3</v>
      </c>
      <c r="L86" s="16">
        <v>13917.8129496403</v>
      </c>
      <c r="M86" s="18">
        <v>13</v>
      </c>
    </row>
    <row r="87" spans="1:13" ht="19.5" customHeight="1">
      <c r="A87" s="14" t="s">
        <v>89</v>
      </c>
      <c r="B87" s="15" t="s">
        <v>241</v>
      </c>
      <c r="C87" s="16">
        <v>254394</v>
      </c>
      <c r="D87" s="17">
        <v>9.6491993327330258E-3</v>
      </c>
      <c r="E87" s="18">
        <v>26</v>
      </c>
      <c r="F87" s="16">
        <v>118</v>
      </c>
      <c r="G87" s="17">
        <v>3.9072847682119202E-2</v>
      </c>
      <c r="H87" s="18">
        <v>18</v>
      </c>
      <c r="I87" s="16">
        <v>23</v>
      </c>
      <c r="J87" s="17">
        <v>6.4788732394366194E-2</v>
      </c>
      <c r="K87" s="18">
        <v>24</v>
      </c>
      <c r="L87" s="16">
        <v>11060.608695652199</v>
      </c>
      <c r="M87" s="18">
        <v>22</v>
      </c>
    </row>
    <row r="88" spans="1:13" ht="33" customHeight="1">
      <c r="A88" s="14" t="s">
        <v>90</v>
      </c>
      <c r="B88" s="19" t="s">
        <v>242</v>
      </c>
      <c r="C88" s="16">
        <v>38825</v>
      </c>
      <c r="D88" s="17">
        <v>1.4726375782972859E-3</v>
      </c>
      <c r="E88" s="18">
        <v>52</v>
      </c>
      <c r="F88" s="16">
        <v>21</v>
      </c>
      <c r="G88" s="17">
        <v>6.95364238410596E-3</v>
      </c>
      <c r="H88" s="18">
        <v>36</v>
      </c>
      <c r="I88" s="16">
        <v>10</v>
      </c>
      <c r="J88" s="17">
        <v>2.8169014084507043E-2</v>
      </c>
      <c r="K88" s="18">
        <v>35</v>
      </c>
      <c r="L88" s="16">
        <v>3882.5</v>
      </c>
      <c r="M88" s="18">
        <v>63</v>
      </c>
    </row>
    <row r="89" spans="1:13" ht="19.5" customHeight="1">
      <c r="A89" s="14" t="s">
        <v>91</v>
      </c>
      <c r="B89" s="15" t="s">
        <v>243</v>
      </c>
      <c r="C89" s="16">
        <v>15040</v>
      </c>
      <c r="D89" s="17">
        <v>5.704692640718913E-4</v>
      </c>
      <c r="E89" s="18">
        <v>64</v>
      </c>
      <c r="F89" s="16">
        <v>10</v>
      </c>
      <c r="G89" s="17">
        <v>3.3112582781456954E-3</v>
      </c>
      <c r="H89" s="18">
        <v>54</v>
      </c>
      <c r="I89" s="16">
        <v>3</v>
      </c>
      <c r="J89" s="17">
        <v>8.4507042253521118E-3</v>
      </c>
      <c r="K89" s="18">
        <v>58</v>
      </c>
      <c r="L89" s="16">
        <v>5013.3333333333303</v>
      </c>
      <c r="M89" s="18">
        <v>55</v>
      </c>
    </row>
    <row r="90" spans="1:13" ht="19.5" customHeight="1">
      <c r="A90" s="14" t="s">
        <v>92</v>
      </c>
      <c r="B90" s="15" t="s">
        <v>244</v>
      </c>
      <c r="C90" s="16">
        <v>1684411</v>
      </c>
      <c r="D90" s="17">
        <v>6.3889940396582343E-2</v>
      </c>
      <c r="E90" s="18">
        <v>4</v>
      </c>
      <c r="F90" s="16">
        <v>435</v>
      </c>
      <c r="G90" s="17">
        <v>0.14403973509933773</v>
      </c>
      <c r="H90" s="18">
        <v>3</v>
      </c>
      <c r="I90" s="16">
        <v>87</v>
      </c>
      <c r="J90" s="17">
        <v>0.24507042253521127</v>
      </c>
      <c r="K90" s="18">
        <v>11</v>
      </c>
      <c r="L90" s="16">
        <v>19361.045977011501</v>
      </c>
      <c r="M90" s="18">
        <v>11</v>
      </c>
    </row>
    <row r="91" spans="1:13" ht="19.5" customHeight="1">
      <c r="A91" s="14" t="s">
        <v>93</v>
      </c>
      <c r="B91" s="15" t="s">
        <v>245</v>
      </c>
      <c r="C91" s="16">
        <v>1971881</v>
      </c>
      <c r="D91" s="17">
        <v>7.479371694862666E-2</v>
      </c>
      <c r="E91" s="18">
        <v>2</v>
      </c>
      <c r="F91" s="16">
        <v>350</v>
      </c>
      <c r="G91" s="17">
        <v>0.11589403973509933</v>
      </c>
      <c r="H91" s="18">
        <v>5</v>
      </c>
      <c r="I91" s="16">
        <v>172</v>
      </c>
      <c r="J91" s="17">
        <v>0.48450704225352115</v>
      </c>
      <c r="K91" s="18">
        <v>2</v>
      </c>
      <c r="L91" s="16">
        <v>11464.4244186047</v>
      </c>
      <c r="M91" s="18">
        <v>21</v>
      </c>
    </row>
    <row r="92" spans="1:13" ht="19.5" customHeight="1">
      <c r="A92" s="94" t="s">
        <v>94</v>
      </c>
      <c r="B92" s="95"/>
      <c r="C92" s="10">
        <v>1777431</v>
      </c>
      <c r="D92" s="11">
        <v>6.7418201762537613E-2</v>
      </c>
      <c r="E92" s="12"/>
      <c r="F92" s="10">
        <v>247</v>
      </c>
      <c r="G92" s="11">
        <v>8.1788079470198671E-2</v>
      </c>
      <c r="H92" s="12"/>
      <c r="I92" s="10">
        <v>84</v>
      </c>
      <c r="J92" s="11">
        <v>0.23661971830985915</v>
      </c>
      <c r="K92" s="12"/>
      <c r="L92" s="13">
        <v>21159.892857142899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7048</v>
      </c>
      <c r="D96" s="17">
        <v>2.6733160725922136E-4</v>
      </c>
      <c r="E96" s="18">
        <v>72</v>
      </c>
      <c r="F96" s="16">
        <v>4</v>
      </c>
      <c r="G96" s="17">
        <v>1.3245033112582781E-3</v>
      </c>
      <c r="H96" s="18">
        <v>68</v>
      </c>
      <c r="I96" s="16">
        <v>2</v>
      </c>
      <c r="J96" s="17">
        <v>5.6338028169014088E-3</v>
      </c>
      <c r="K96" s="18">
        <v>64</v>
      </c>
      <c r="L96" s="16">
        <v>3524</v>
      </c>
      <c r="M96" s="18">
        <v>66</v>
      </c>
    </row>
    <row r="97" spans="1:13" ht="19.5" customHeight="1">
      <c r="A97" s="14" t="s">
        <v>99</v>
      </c>
      <c r="B97" s="15" t="s">
        <v>250</v>
      </c>
      <c r="C97" s="16">
        <v>620989</v>
      </c>
      <c r="D97" s="17">
        <v>2.3554197993799181E-2</v>
      </c>
      <c r="E97" s="18">
        <v>12</v>
      </c>
      <c r="F97" s="16">
        <v>149</v>
      </c>
      <c r="G97" s="17">
        <v>4.9337748344370859E-2</v>
      </c>
      <c r="H97" s="18">
        <v>14</v>
      </c>
      <c r="I97" s="16">
        <v>51</v>
      </c>
      <c r="J97" s="17">
        <v>0.14366197183098592</v>
      </c>
      <c r="K97" s="18">
        <v>16</v>
      </c>
      <c r="L97" s="16">
        <v>12176.2549019608</v>
      </c>
      <c r="M97" s="18">
        <v>18</v>
      </c>
    </row>
    <row r="98" spans="1:13" ht="19.5" customHeight="1">
      <c r="A98" s="14" t="s">
        <v>100</v>
      </c>
      <c r="B98" s="15" t="s">
        <v>251</v>
      </c>
      <c r="C98" s="16">
        <v>0</v>
      </c>
      <c r="D98" s="17">
        <v>0</v>
      </c>
      <c r="E98" s="18" t="s">
        <v>283</v>
      </c>
      <c r="F98" s="16">
        <v>0</v>
      </c>
      <c r="G98" s="17">
        <v>0</v>
      </c>
      <c r="H98" s="18" t="s">
        <v>283</v>
      </c>
      <c r="I98" s="16">
        <v>0</v>
      </c>
      <c r="J98" s="17">
        <v>0</v>
      </c>
      <c r="K98" s="18" t="s">
        <v>283</v>
      </c>
      <c r="L98" s="16">
        <v>0</v>
      </c>
      <c r="M98" s="18" t="s">
        <v>283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22455</v>
      </c>
      <c r="D102" s="17">
        <v>8.5172123169776053E-4</v>
      </c>
      <c r="E102" s="18">
        <v>60</v>
      </c>
      <c r="F102" s="16">
        <v>14</v>
      </c>
      <c r="G102" s="17">
        <v>4.6357615894039739E-3</v>
      </c>
      <c r="H102" s="18">
        <v>46</v>
      </c>
      <c r="I102" s="16">
        <v>7</v>
      </c>
      <c r="J102" s="17">
        <v>1.9718309859154931E-2</v>
      </c>
      <c r="K102" s="18">
        <v>48</v>
      </c>
      <c r="L102" s="16">
        <v>3207.8571428571399</v>
      </c>
      <c r="M102" s="18">
        <v>68</v>
      </c>
    </row>
    <row r="103" spans="1:13" ht="19.5" customHeight="1">
      <c r="A103" s="14" t="s">
        <v>105</v>
      </c>
      <c r="B103" s="15" t="s">
        <v>256</v>
      </c>
      <c r="C103" s="16">
        <v>0</v>
      </c>
      <c r="D103" s="17">
        <v>0</v>
      </c>
      <c r="E103" s="18" t="s">
        <v>283</v>
      </c>
      <c r="F103" s="16">
        <v>0</v>
      </c>
      <c r="G103" s="17">
        <v>0</v>
      </c>
      <c r="H103" s="18" t="s">
        <v>283</v>
      </c>
      <c r="I103" s="16">
        <v>0</v>
      </c>
      <c r="J103" s="17">
        <v>0</v>
      </c>
      <c r="K103" s="18" t="s">
        <v>283</v>
      </c>
      <c r="L103" s="16">
        <v>0</v>
      </c>
      <c r="M103" s="18" t="s">
        <v>283</v>
      </c>
    </row>
    <row r="104" spans="1:13" ht="19.5" customHeight="1">
      <c r="A104" s="14" t="s">
        <v>106</v>
      </c>
      <c r="B104" s="15" t="s">
        <v>257</v>
      </c>
      <c r="C104" s="16">
        <v>38870</v>
      </c>
      <c r="D104" s="17">
        <v>1.4743444344730329E-3</v>
      </c>
      <c r="E104" s="18">
        <v>51</v>
      </c>
      <c r="F104" s="16">
        <v>7</v>
      </c>
      <c r="G104" s="17">
        <v>2.317880794701987E-3</v>
      </c>
      <c r="H104" s="18">
        <v>59</v>
      </c>
      <c r="I104" s="16">
        <v>4</v>
      </c>
      <c r="J104" s="17">
        <v>1.1267605633802818E-2</v>
      </c>
      <c r="K104" s="18">
        <v>55</v>
      </c>
      <c r="L104" s="16">
        <v>9717.5</v>
      </c>
      <c r="M104" s="18">
        <v>32</v>
      </c>
    </row>
    <row r="105" spans="1:13" ht="19.5" customHeight="1">
      <c r="A105" s="14" t="s">
        <v>107</v>
      </c>
      <c r="B105" s="15" t="s">
        <v>258</v>
      </c>
      <c r="C105" s="16">
        <v>1088069</v>
      </c>
      <c r="D105" s="17">
        <v>4.1270606495308421E-2</v>
      </c>
      <c r="E105" s="18">
        <v>8</v>
      </c>
      <c r="F105" s="16">
        <v>103</v>
      </c>
      <c r="G105" s="17">
        <v>3.4105960264900662E-2</v>
      </c>
      <c r="H105" s="18">
        <v>19</v>
      </c>
      <c r="I105" s="16">
        <v>38</v>
      </c>
      <c r="J105" s="17">
        <v>0.10704225352112676</v>
      </c>
      <c r="K105" s="18">
        <v>19</v>
      </c>
      <c r="L105" s="16">
        <v>28633.3947368421</v>
      </c>
      <c r="M105" s="18">
        <v>10</v>
      </c>
    </row>
    <row r="106" spans="1:13" ht="19.5" customHeight="1">
      <c r="A106" s="94" t="s">
        <v>108</v>
      </c>
      <c r="B106" s="95"/>
      <c r="C106" s="10">
        <v>1937986</v>
      </c>
      <c r="D106" s="11">
        <v>7.3508074946916774E-2</v>
      </c>
      <c r="E106" s="12"/>
      <c r="F106" s="10">
        <v>432</v>
      </c>
      <c r="G106" s="11">
        <v>0.14304635761589404</v>
      </c>
      <c r="H106" s="12"/>
      <c r="I106" s="10">
        <v>126</v>
      </c>
      <c r="J106" s="11">
        <v>0.35492957746478876</v>
      </c>
      <c r="K106" s="12"/>
      <c r="L106" s="13">
        <v>15380.841269841299</v>
      </c>
      <c r="M106" s="12"/>
    </row>
    <row r="107" spans="1:13" ht="19.5" customHeight="1">
      <c r="A107" s="14" t="s">
        <v>109</v>
      </c>
      <c r="B107" s="15" t="s">
        <v>259</v>
      </c>
      <c r="C107" s="16">
        <v>469130</v>
      </c>
      <c r="D107" s="17">
        <v>1.7794165282848825E-2</v>
      </c>
      <c r="E107" s="18">
        <v>22</v>
      </c>
      <c r="F107" s="16">
        <v>63</v>
      </c>
      <c r="G107" s="17">
        <v>2.0860927152317882E-2</v>
      </c>
      <c r="H107" s="18">
        <v>24</v>
      </c>
      <c r="I107" s="16">
        <v>31</v>
      </c>
      <c r="J107" s="17">
        <v>8.7323943661971826E-2</v>
      </c>
      <c r="K107" s="18">
        <v>22</v>
      </c>
      <c r="L107" s="16">
        <v>15133.225806451601</v>
      </c>
      <c r="M107" s="18">
        <v>12</v>
      </c>
    </row>
    <row r="108" spans="1:13" ht="19.5" customHeight="1">
      <c r="A108" s="14" t="s">
        <v>110</v>
      </c>
      <c r="B108" s="15" t="s">
        <v>260</v>
      </c>
      <c r="C108" s="16">
        <v>890702</v>
      </c>
      <c r="D108" s="17">
        <v>3.3784449098893728E-2</v>
      </c>
      <c r="E108" s="18">
        <v>9</v>
      </c>
      <c r="F108" s="16">
        <v>293</v>
      </c>
      <c r="G108" s="17">
        <v>9.7019867549668876E-2</v>
      </c>
      <c r="H108" s="18">
        <v>7</v>
      </c>
      <c r="I108" s="16">
        <v>89</v>
      </c>
      <c r="J108" s="17">
        <v>0.25070422535211268</v>
      </c>
      <c r="K108" s="18">
        <v>10</v>
      </c>
      <c r="L108" s="16">
        <v>10007.8876404494</v>
      </c>
      <c r="M108" s="18">
        <v>30</v>
      </c>
    </row>
    <row r="109" spans="1:13" ht="33" customHeight="1">
      <c r="A109" s="14" t="s">
        <v>111</v>
      </c>
      <c r="B109" s="19" t="s">
        <v>261</v>
      </c>
      <c r="C109" s="16">
        <v>578154</v>
      </c>
      <c r="D109" s="17">
        <v>2.1929460565174218E-2</v>
      </c>
      <c r="E109" s="18">
        <v>16</v>
      </c>
      <c r="F109" s="16">
        <v>180</v>
      </c>
      <c r="G109" s="17">
        <v>5.9602649006622516E-2</v>
      </c>
      <c r="H109" s="18">
        <v>12</v>
      </c>
      <c r="I109" s="16">
        <v>60</v>
      </c>
      <c r="J109" s="17">
        <v>0.16901408450704225</v>
      </c>
      <c r="K109" s="18">
        <v>13</v>
      </c>
      <c r="L109" s="16">
        <v>9635.9</v>
      </c>
      <c r="M109" s="18">
        <v>33</v>
      </c>
    </row>
    <row r="110" spans="1:13" ht="19.5" customHeight="1">
      <c r="A110" s="94" t="s">
        <v>112</v>
      </c>
      <c r="B110" s="95"/>
      <c r="C110" s="10">
        <v>1175270</v>
      </c>
      <c r="D110" s="11">
        <v>4.4578152392670989E-2</v>
      </c>
      <c r="E110" s="12"/>
      <c r="F110" s="10">
        <v>205</v>
      </c>
      <c r="G110" s="11">
        <v>6.7880794701986755E-2</v>
      </c>
      <c r="H110" s="12"/>
      <c r="I110" s="10">
        <v>77</v>
      </c>
      <c r="J110" s="11">
        <v>0.21690140845070421</v>
      </c>
      <c r="K110" s="12"/>
      <c r="L110" s="13">
        <v>15263.2467532468</v>
      </c>
      <c r="M110" s="12"/>
    </row>
    <row r="111" spans="1:13" ht="19.5" customHeight="1">
      <c r="A111" s="14" t="s">
        <v>113</v>
      </c>
      <c r="B111" s="15" t="s">
        <v>262</v>
      </c>
      <c r="C111" s="16">
        <v>73683</v>
      </c>
      <c r="D111" s="17">
        <v>2.7948063021681624E-3</v>
      </c>
      <c r="E111" s="18">
        <v>38</v>
      </c>
      <c r="F111" s="16">
        <v>19</v>
      </c>
      <c r="G111" s="17">
        <v>6.2913907284768214E-3</v>
      </c>
      <c r="H111" s="18">
        <v>40</v>
      </c>
      <c r="I111" s="16">
        <v>11</v>
      </c>
      <c r="J111" s="17">
        <v>3.0985915492957747E-2</v>
      </c>
      <c r="K111" s="18">
        <v>32</v>
      </c>
      <c r="L111" s="16">
        <v>6698.4545454545496</v>
      </c>
      <c r="M111" s="18">
        <v>43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16099</v>
      </c>
      <c r="D113" s="17">
        <v>6.1063727940780432E-4</v>
      </c>
      <c r="E113" s="18">
        <v>63</v>
      </c>
      <c r="F113" s="16">
        <v>5</v>
      </c>
      <c r="G113" s="17">
        <v>1.6556291390728477E-3</v>
      </c>
      <c r="H113" s="18">
        <v>63</v>
      </c>
      <c r="I113" s="16">
        <v>3</v>
      </c>
      <c r="J113" s="17">
        <v>8.4507042253521118E-3</v>
      </c>
      <c r="K113" s="18">
        <v>58</v>
      </c>
      <c r="L113" s="16">
        <v>5366.3333333333303</v>
      </c>
      <c r="M113" s="18">
        <v>51</v>
      </c>
    </row>
    <row r="114" spans="1:13" ht="19.5" customHeight="1">
      <c r="A114" s="14" t="s">
        <v>116</v>
      </c>
      <c r="B114" s="15" t="s">
        <v>265</v>
      </c>
      <c r="C114" s="16">
        <v>66942</v>
      </c>
      <c r="D114" s="17">
        <v>2.5391192470412597E-3</v>
      </c>
      <c r="E114" s="18">
        <v>39</v>
      </c>
      <c r="F114" s="16">
        <v>9</v>
      </c>
      <c r="G114" s="17">
        <v>2.980132450331126E-3</v>
      </c>
      <c r="H114" s="18">
        <v>56</v>
      </c>
      <c r="I114" s="16">
        <v>5</v>
      </c>
      <c r="J114" s="17">
        <v>1.4084507042253521E-2</v>
      </c>
      <c r="K114" s="18">
        <v>52</v>
      </c>
      <c r="L114" s="16">
        <v>13388.4</v>
      </c>
      <c r="M114" s="18">
        <v>16</v>
      </c>
    </row>
    <row r="115" spans="1:13" ht="19.5" customHeight="1">
      <c r="A115" s="14" t="s">
        <v>117</v>
      </c>
      <c r="B115" s="15" t="s">
        <v>266</v>
      </c>
      <c r="C115" s="16">
        <v>20872</v>
      </c>
      <c r="D115" s="17">
        <v>7.9167782444870447E-4</v>
      </c>
      <c r="E115" s="18">
        <v>61</v>
      </c>
      <c r="F115" s="16">
        <v>5</v>
      </c>
      <c r="G115" s="17">
        <v>1.6556291390728477E-3</v>
      </c>
      <c r="H115" s="18">
        <v>63</v>
      </c>
      <c r="I115" s="16">
        <v>3</v>
      </c>
      <c r="J115" s="17">
        <v>8.4507042253521118E-3</v>
      </c>
      <c r="K115" s="18">
        <v>58</v>
      </c>
      <c r="L115" s="16">
        <v>6957.3333333333303</v>
      </c>
      <c r="M115" s="18">
        <v>41</v>
      </c>
    </row>
    <row r="116" spans="1:13" ht="19.5" customHeight="1">
      <c r="A116" s="14" t="s">
        <v>118</v>
      </c>
      <c r="B116" s="15" t="s">
        <v>267</v>
      </c>
      <c r="C116" s="16">
        <v>81204</v>
      </c>
      <c r="D116" s="17">
        <v>3.0800788643413472E-3</v>
      </c>
      <c r="E116" s="18">
        <v>35</v>
      </c>
      <c r="F116" s="16">
        <v>23</v>
      </c>
      <c r="G116" s="17">
        <v>7.6158940397350995E-3</v>
      </c>
      <c r="H116" s="18">
        <v>34</v>
      </c>
      <c r="I116" s="16">
        <v>12</v>
      </c>
      <c r="J116" s="17">
        <v>3.3802816901408447E-2</v>
      </c>
      <c r="K116" s="18">
        <v>29</v>
      </c>
      <c r="L116" s="16">
        <v>6767</v>
      </c>
      <c r="M116" s="18">
        <v>42</v>
      </c>
    </row>
    <row r="117" spans="1:13" ht="19.5" customHeight="1">
      <c r="A117" s="14" t="s">
        <v>119</v>
      </c>
      <c r="B117" s="15" t="s">
        <v>268</v>
      </c>
      <c r="C117" s="16">
        <v>110300</v>
      </c>
      <c r="D117" s="17">
        <v>4.1836941374421279E-3</v>
      </c>
      <c r="E117" s="18">
        <v>33</v>
      </c>
      <c r="F117" s="16">
        <v>23</v>
      </c>
      <c r="G117" s="17">
        <v>7.6158940397350995E-3</v>
      </c>
      <c r="H117" s="18">
        <v>34</v>
      </c>
      <c r="I117" s="16">
        <v>10</v>
      </c>
      <c r="J117" s="17">
        <v>2.8169014084507043E-2</v>
      </c>
      <c r="K117" s="18">
        <v>35</v>
      </c>
      <c r="L117" s="16">
        <v>11030</v>
      </c>
      <c r="M117" s="18">
        <v>23</v>
      </c>
    </row>
    <row r="118" spans="1:13" ht="19.5" customHeight="1">
      <c r="A118" s="14" t="s">
        <v>120</v>
      </c>
      <c r="B118" s="15" t="s">
        <v>269</v>
      </c>
      <c r="C118" s="16">
        <v>178674</v>
      </c>
      <c r="D118" s="17">
        <v>6.777129341009382E-3</v>
      </c>
      <c r="E118" s="18">
        <v>28</v>
      </c>
      <c r="F118" s="16">
        <v>14</v>
      </c>
      <c r="G118" s="17">
        <v>4.6357615894039739E-3</v>
      </c>
      <c r="H118" s="18">
        <v>46</v>
      </c>
      <c r="I118" s="16">
        <v>3</v>
      </c>
      <c r="J118" s="17">
        <v>8.4507042253521118E-3</v>
      </c>
      <c r="K118" s="18">
        <v>58</v>
      </c>
      <c r="L118" s="16">
        <v>59558</v>
      </c>
      <c r="M118" s="18">
        <v>5</v>
      </c>
    </row>
    <row r="119" spans="1:13" ht="19.5" customHeight="1">
      <c r="A119" s="14" t="s">
        <v>121</v>
      </c>
      <c r="B119" s="15" t="s">
        <v>270</v>
      </c>
      <c r="C119" s="16">
        <v>45876</v>
      </c>
      <c r="D119" s="17">
        <v>1.7400829759682236E-3</v>
      </c>
      <c r="E119" s="18">
        <v>44</v>
      </c>
      <c r="F119" s="16">
        <v>8</v>
      </c>
      <c r="G119" s="17">
        <v>2.6490066225165563E-3</v>
      </c>
      <c r="H119" s="18">
        <v>57</v>
      </c>
      <c r="I119" s="16">
        <v>4</v>
      </c>
      <c r="J119" s="17">
        <v>1.1267605633802818E-2</v>
      </c>
      <c r="K119" s="18">
        <v>55</v>
      </c>
      <c r="L119" s="16">
        <v>11469</v>
      </c>
      <c r="M119" s="18">
        <v>20</v>
      </c>
    </row>
    <row r="120" spans="1:13" ht="33" customHeight="1">
      <c r="A120" s="14" t="s">
        <v>122</v>
      </c>
      <c r="B120" s="19" t="s">
        <v>271</v>
      </c>
      <c r="C120" s="16">
        <v>581620</v>
      </c>
      <c r="D120" s="17">
        <v>2.2060926420843976E-2</v>
      </c>
      <c r="E120" s="18">
        <v>15</v>
      </c>
      <c r="F120" s="16">
        <v>133</v>
      </c>
      <c r="G120" s="17">
        <v>4.403973509933775E-2</v>
      </c>
      <c r="H120" s="18">
        <v>16</v>
      </c>
      <c r="I120" s="16">
        <v>56</v>
      </c>
      <c r="J120" s="17">
        <v>0.15774647887323945</v>
      </c>
      <c r="K120" s="18">
        <v>14</v>
      </c>
      <c r="L120" s="16">
        <v>10386.0714285714</v>
      </c>
      <c r="M120" s="18">
        <v>27</v>
      </c>
    </row>
    <row r="121" spans="1:13" ht="19.5" customHeight="1">
      <c r="A121" s="94" t="s">
        <v>123</v>
      </c>
      <c r="B121" s="95"/>
      <c r="C121" s="10">
        <v>104240</v>
      </c>
      <c r="D121" s="11">
        <v>3.9538375057748638E-3</v>
      </c>
      <c r="E121" s="12"/>
      <c r="F121" s="10">
        <v>31</v>
      </c>
      <c r="G121" s="11">
        <v>1.0264900662251655E-2</v>
      </c>
      <c r="H121" s="12"/>
      <c r="I121" s="10">
        <v>21</v>
      </c>
      <c r="J121" s="11">
        <v>5.9154929577464786E-2</v>
      </c>
      <c r="K121" s="12"/>
      <c r="L121" s="13">
        <v>4963.8095238095202</v>
      </c>
      <c r="M121" s="12"/>
    </row>
    <row r="122" spans="1:13" ht="33" customHeight="1">
      <c r="A122" s="14" t="s">
        <v>124</v>
      </c>
      <c r="B122" s="19" t="s">
        <v>272</v>
      </c>
      <c r="C122" s="16">
        <v>45256</v>
      </c>
      <c r="D122" s="17">
        <v>1.7165662908801536E-3</v>
      </c>
      <c r="E122" s="18">
        <v>46</v>
      </c>
      <c r="F122" s="16">
        <v>14</v>
      </c>
      <c r="G122" s="17">
        <v>4.6357615894039739E-3</v>
      </c>
      <c r="H122" s="18">
        <v>46</v>
      </c>
      <c r="I122" s="16">
        <v>10</v>
      </c>
      <c r="J122" s="17">
        <v>2.8169014084507043E-2</v>
      </c>
      <c r="K122" s="18">
        <v>35</v>
      </c>
      <c r="L122" s="16">
        <v>4525.6000000000004</v>
      </c>
      <c r="M122" s="18">
        <v>59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24106</v>
      </c>
      <c r="D124" s="17">
        <v>9.1434388827905662E-4</v>
      </c>
      <c r="E124" s="18">
        <v>59</v>
      </c>
      <c r="F124" s="16">
        <v>4</v>
      </c>
      <c r="G124" s="17">
        <v>1.3245033112582781E-3</v>
      </c>
      <c r="H124" s="18">
        <v>68</v>
      </c>
      <c r="I124" s="16">
        <v>2</v>
      </c>
      <c r="J124" s="17">
        <v>5.6338028169014088E-3</v>
      </c>
      <c r="K124" s="18">
        <v>64</v>
      </c>
      <c r="L124" s="16">
        <v>12053</v>
      </c>
      <c r="M124" s="18">
        <v>19</v>
      </c>
    </row>
    <row r="125" spans="1:13" ht="19.5" customHeight="1">
      <c r="A125" s="14" t="s">
        <v>127</v>
      </c>
      <c r="B125" s="15" t="s">
        <v>275</v>
      </c>
      <c r="C125" s="16">
        <v>34878</v>
      </c>
      <c r="D125" s="17">
        <v>1.3229273266156531E-3</v>
      </c>
      <c r="E125" s="18">
        <v>57</v>
      </c>
      <c r="F125" s="16">
        <v>21</v>
      </c>
      <c r="G125" s="17">
        <v>6.95364238410596E-3</v>
      </c>
      <c r="H125" s="18">
        <v>36</v>
      </c>
      <c r="I125" s="16">
        <v>14</v>
      </c>
      <c r="J125" s="17">
        <v>3.9436619718309862E-2</v>
      </c>
      <c r="K125" s="18">
        <v>27</v>
      </c>
      <c r="L125" s="16">
        <v>2491.2857142857101</v>
      </c>
      <c r="M125" s="18">
        <v>73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552169</v>
      </c>
      <c r="D138" s="11">
        <v>2.0943845949023411E-2</v>
      </c>
      <c r="E138" s="12"/>
      <c r="F138" s="10">
        <v>29</v>
      </c>
      <c r="G138" s="11">
        <v>9.6026490066225163E-3</v>
      </c>
      <c r="H138" s="12"/>
      <c r="I138" s="10">
        <v>9</v>
      </c>
      <c r="J138" s="11">
        <v>2.5352112676056339E-2</v>
      </c>
      <c r="K138" s="12"/>
      <c r="L138" s="13">
        <v>61352.111111111102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552169</v>
      </c>
      <c r="D140" s="17">
        <v>2.0943845949023411E-2</v>
      </c>
      <c r="E140" s="18">
        <v>18</v>
      </c>
      <c r="F140" s="16">
        <v>29</v>
      </c>
      <c r="G140" s="17">
        <v>9.6026490066225163E-3</v>
      </c>
      <c r="H140" s="18">
        <v>32</v>
      </c>
      <c r="I140" s="16">
        <v>9</v>
      </c>
      <c r="J140" s="17">
        <v>2.5352112676056339E-2</v>
      </c>
      <c r="K140" s="18">
        <v>44</v>
      </c>
      <c r="L140" s="16">
        <v>61352.111111111102</v>
      </c>
      <c r="M140" s="18">
        <v>4</v>
      </c>
    </row>
    <row r="141" spans="1:13" ht="45" customHeight="1">
      <c r="A141" s="96" t="s">
        <v>143</v>
      </c>
      <c r="B141" s="97"/>
      <c r="C141" s="10">
        <v>794548</v>
      </c>
      <c r="D141" s="11">
        <v>3.0137314682831984E-2</v>
      </c>
      <c r="E141" s="12"/>
      <c r="F141" s="10">
        <v>279</v>
      </c>
      <c r="G141" s="11">
        <v>9.2384105960264903E-2</v>
      </c>
      <c r="H141" s="12"/>
      <c r="I141" s="10">
        <v>124</v>
      </c>
      <c r="J141" s="11">
        <v>0.3492957746478873</v>
      </c>
      <c r="K141" s="12"/>
      <c r="L141" s="13">
        <v>6407.6451612903202</v>
      </c>
      <c r="M141" s="12"/>
    </row>
    <row r="142" spans="1:13" ht="45" customHeight="1">
      <c r="A142" s="14" t="s">
        <v>144</v>
      </c>
      <c r="B142" s="19" t="s">
        <v>289</v>
      </c>
      <c r="C142" s="16">
        <v>794548</v>
      </c>
      <c r="D142" s="17">
        <v>3.0137314682831984E-2</v>
      </c>
      <c r="E142" s="18">
        <v>10</v>
      </c>
      <c r="F142" s="16">
        <v>279</v>
      </c>
      <c r="G142" s="17">
        <v>9.2384105960264903E-2</v>
      </c>
      <c r="H142" s="18">
        <v>8</v>
      </c>
      <c r="I142" s="16">
        <v>124</v>
      </c>
      <c r="J142" s="17">
        <v>0.3492957746478873</v>
      </c>
      <c r="K142" s="18">
        <v>6</v>
      </c>
      <c r="L142" s="16">
        <v>6407.6451612903202</v>
      </c>
      <c r="M142" s="18">
        <v>45</v>
      </c>
    </row>
    <row r="143" spans="1:13" ht="19.5" customHeight="1">
      <c r="A143" s="94" t="s">
        <v>145</v>
      </c>
      <c r="B143" s="98"/>
      <c r="C143" s="10">
        <v>5021785</v>
      </c>
      <c r="D143" s="11">
        <v>0.19047699423386052</v>
      </c>
      <c r="E143" s="12"/>
      <c r="F143" s="10">
        <v>443</v>
      </c>
      <c r="G143" s="11">
        <v>0.14668874172185431</v>
      </c>
      <c r="H143" s="12"/>
      <c r="I143" s="10">
        <v>146</v>
      </c>
      <c r="J143" s="11">
        <v>0.41126760563380282</v>
      </c>
      <c r="K143" s="12"/>
      <c r="L143" s="13">
        <v>34395.787671232902</v>
      </c>
      <c r="M143" s="12"/>
    </row>
    <row r="144" spans="1:13" ht="19.5" customHeight="1">
      <c r="A144" s="14" t="s">
        <v>146</v>
      </c>
      <c r="B144" s="15" t="s">
        <v>290</v>
      </c>
      <c r="C144" s="16">
        <v>3217114</v>
      </c>
      <c r="D144" s="17">
        <v>0.1220255755329374</v>
      </c>
      <c r="E144" s="18">
        <v>1</v>
      </c>
      <c r="F144" s="16">
        <v>133</v>
      </c>
      <c r="G144" s="17">
        <v>4.403973509933775E-2</v>
      </c>
      <c r="H144" s="18">
        <v>16</v>
      </c>
      <c r="I144" s="16">
        <v>37</v>
      </c>
      <c r="J144" s="17">
        <v>0.10422535211267606</v>
      </c>
      <c r="K144" s="18">
        <v>20</v>
      </c>
      <c r="L144" s="16">
        <v>86949.027027026998</v>
      </c>
      <c r="M144" s="18">
        <v>2</v>
      </c>
    </row>
    <row r="145" spans="1:13" ht="19.5" customHeight="1">
      <c r="A145" s="14" t="s">
        <v>147</v>
      </c>
      <c r="B145" s="15" t="s">
        <v>291</v>
      </c>
      <c r="C145" s="16">
        <v>75203</v>
      </c>
      <c r="D145" s="17">
        <v>2.8524601107711729E-3</v>
      </c>
      <c r="E145" s="18">
        <v>37</v>
      </c>
      <c r="F145" s="16">
        <v>10</v>
      </c>
      <c r="G145" s="17">
        <v>3.3112582781456954E-3</v>
      </c>
      <c r="H145" s="18">
        <v>54</v>
      </c>
      <c r="I145" s="16">
        <v>9</v>
      </c>
      <c r="J145" s="17">
        <v>2.5352112676056339E-2</v>
      </c>
      <c r="K145" s="18">
        <v>44</v>
      </c>
      <c r="L145" s="16">
        <v>8355.8888888888905</v>
      </c>
      <c r="M145" s="18">
        <v>38</v>
      </c>
    </row>
    <row r="146" spans="1:13" ht="19.5" customHeight="1">
      <c r="A146" s="14" t="s">
        <v>148</v>
      </c>
      <c r="B146" s="15" t="s">
        <v>292</v>
      </c>
      <c r="C146" s="16">
        <v>45231</v>
      </c>
      <c r="D146" s="17">
        <v>1.715618037449183E-3</v>
      </c>
      <c r="E146" s="18">
        <v>47</v>
      </c>
      <c r="F146" s="16">
        <v>11</v>
      </c>
      <c r="G146" s="17">
        <v>3.6423841059602651E-3</v>
      </c>
      <c r="H146" s="18">
        <v>53</v>
      </c>
      <c r="I146" s="16">
        <v>8</v>
      </c>
      <c r="J146" s="17">
        <v>2.2535211267605635E-2</v>
      </c>
      <c r="K146" s="18">
        <v>46</v>
      </c>
      <c r="L146" s="16">
        <v>5653.875</v>
      </c>
      <c r="M146" s="18">
        <v>49</v>
      </c>
    </row>
    <row r="147" spans="1:13" ht="19.5" customHeight="1">
      <c r="A147" s="14" t="s">
        <v>149</v>
      </c>
      <c r="B147" s="15" t="s">
        <v>293</v>
      </c>
      <c r="C147" s="16">
        <v>40244</v>
      </c>
      <c r="D147" s="17">
        <v>1.5264604430391751E-3</v>
      </c>
      <c r="E147" s="18">
        <v>50</v>
      </c>
      <c r="F147" s="16">
        <v>24</v>
      </c>
      <c r="G147" s="17">
        <v>7.9470198675496689E-3</v>
      </c>
      <c r="H147" s="18">
        <v>33</v>
      </c>
      <c r="I147" s="16">
        <v>10</v>
      </c>
      <c r="J147" s="17">
        <v>2.8169014084507043E-2</v>
      </c>
      <c r="K147" s="18">
        <v>35</v>
      </c>
      <c r="L147" s="16">
        <v>4024.4</v>
      </c>
      <c r="M147" s="18">
        <v>62</v>
      </c>
    </row>
    <row r="148" spans="1:13" ht="33" customHeight="1">
      <c r="A148" s="14" t="s">
        <v>150</v>
      </c>
      <c r="B148" s="19" t="s">
        <v>294</v>
      </c>
      <c r="C148" s="16">
        <v>1643993</v>
      </c>
      <c r="D148" s="17">
        <v>6.2356880109663615E-2</v>
      </c>
      <c r="E148" s="18">
        <v>5</v>
      </c>
      <c r="F148" s="16">
        <v>312</v>
      </c>
      <c r="G148" s="17">
        <v>0.10331125827814569</v>
      </c>
      <c r="H148" s="18">
        <v>6</v>
      </c>
      <c r="I148" s="16">
        <v>124</v>
      </c>
      <c r="J148" s="17">
        <v>0.3492957746478873</v>
      </c>
      <c r="K148" s="18">
        <v>6</v>
      </c>
      <c r="L148" s="16">
        <v>13258.0080645161</v>
      </c>
      <c r="M148" s="18">
        <v>17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20251</v>
      </c>
      <c r="D159" s="11">
        <v>7.6812320922339567E-4</v>
      </c>
      <c r="E159" s="12"/>
      <c r="F159" s="10">
        <v>5</v>
      </c>
      <c r="G159" s="11">
        <v>1.6556291390728477E-3</v>
      </c>
      <c r="H159" s="12"/>
      <c r="I159" s="10">
        <v>2</v>
      </c>
      <c r="J159" s="11">
        <v>5.6338028169014088E-3</v>
      </c>
      <c r="K159" s="12"/>
      <c r="L159" s="13">
        <v>10125.5</v>
      </c>
      <c r="M159" s="12"/>
    </row>
    <row r="160" spans="1:13" ht="19.5" customHeight="1">
      <c r="A160" s="14" t="s">
        <v>162</v>
      </c>
      <c r="B160" s="15" t="s">
        <v>161</v>
      </c>
      <c r="C160" s="16">
        <v>20251</v>
      </c>
      <c r="D160" s="17">
        <v>7.6812320922339567E-4</v>
      </c>
      <c r="E160" s="18">
        <v>62</v>
      </c>
      <c r="F160" s="16">
        <v>5</v>
      </c>
      <c r="G160" s="17">
        <v>1.6556291390728477E-3</v>
      </c>
      <c r="H160" s="18">
        <v>63</v>
      </c>
      <c r="I160" s="16">
        <v>2</v>
      </c>
      <c r="J160" s="17">
        <v>5.6338028169014088E-3</v>
      </c>
      <c r="K160" s="18">
        <v>64</v>
      </c>
      <c r="L160" s="16">
        <v>10125.5</v>
      </c>
      <c r="M160" s="18">
        <v>29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D21 F21:G21 I21:J21 B22:D22 F22:G22 I22:J22 B23:D23 F23:G23 I23:J23 B24:D24 F24:G24 I24:J24 B25:D25 F25:G25 I25:J25 B26:D26 F26:G26 I26:J26 B27:D27 F27:G27 I27:J27 B28:K28 M28 B29:D29 F29:G29 I29:J29 B30:D30 F30:G30 I30:J30 B31:K31 M31 B32:D32 F32:G32 I32:J32 A33:A35 B33:K33 M33:M34 B34:K34 B35:D35 F35:G35 I35:J35 A36:A40 B36:K36 M36:M39 C37:K39 B40:D40 F40:G40 I40:J40 A41:A48 B41:D41 F41:G41 I41:J41 B42:D42 F42:G42 I42:J42 B43:K43 M43:M47 C44:K47 B48:D48 F48:G48 I48:J48 A49:A55 B49:D49 F49:G49 I49:J49 B50:D50 F50:G50 I50:J50 B51:K51 M51:M52 B52:K52 B53:D53 F53:G53 I53:J53 B54:K54 M54 B55:D55 F55:G55 I55:J55 A56:A60 B56:K56 M56 B57:D57 F57:G57 I57:J57 B58:K58 M58:M59 B59:K59 B60:D60 F60:G60 I60:J60 A61:A68 B61:K61 M61:M65 C62:K65 B66:D66 F66:G66 I66:J66 B67:K67 M67 B68:D68 F68:G68 I68:J68 A69:A80 B69:D69 F69:G69 I69:J69 B70:K70 M70:M71 B71:K71 B72:D72 F72:G72 I72:J72 B73:K73 M73:M74 B74:K74 B75:D75 F75:G75 I75:J75 B76:K76 M76 B77:D77 F77:G77 I77:J77 B78:K78 M78:M79 B79:K79 B80:D80 F80:G80 I80:J80 A81:A92 B81:K81 M81:M91 C82:K91 B92:D92 F92:G92 I92:J92 A93:A106 B93:D93 F93:G93 I93:J93 B94:D94 F94:G94 I94:J94 B95:D95 F95:G95 I95:J95 B96:K96 M96:M97 B97:K97 B98:D98 F98:G98 I98:J98 B99:D99 F99:G99 I99:J99 B100:D100 F100:G100 I100:J100 B101:D101 F101:G101 I101:J101 B102:K102 M102 B103:D103 F103:G103 I103:J103 B104:K104 M104:M105 B105:K105 B106:D106 F106:G106 I106:J106 A107:A110 B107:K107 M107:M109 C108:K109 B110:D110 F110:G110 I110:J110 A111:A121 B111:K111 M111 B112:D112 F112:G112 I112:J112 B113:K113 M113:M120 C114:K120 B121:D121 F121:G121 I121:J121 A122:A130 B122:K122 M122 B123:D123 F123:G123 I123:J123 B124:K124 M124:M125 B125:K125 B126:D126 F126:G126 I126:J126 B127:D127 F127:G127 I127:J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D139 F139:G139 I139:J139 B140:K140 M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D155 F155:G155 I155:J155 B156:D156 F156:G156 I156:J156 A157:A159 B157:D157 F157:G157 I157:J157 B158:D158 F158:G158 I158:J158 B159:D159 F159:G159 I159:J159 A160:B160 C160:K160 M160 A1:B5 A7:B9 B14:B17 B37:B39 B44:B47 B62:B65 B82:B91 B108:B109 B114:B120 B145:B148 A161:B162 A164:B170 B163" numberStoredAsText="1"/>
  </ignoredError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21345090</v>
      </c>
      <c r="D6" s="86"/>
      <c r="E6" s="87"/>
      <c r="F6" s="85">
        <v>2010</v>
      </c>
      <c r="G6" s="86"/>
      <c r="H6" s="87"/>
      <c r="I6" s="88">
        <v>333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608687</v>
      </c>
      <c r="D10" s="11">
        <v>2.8516487866764674E-2</v>
      </c>
      <c r="E10" s="12"/>
      <c r="F10" s="10">
        <v>236</v>
      </c>
      <c r="G10" s="11">
        <v>0.11741293532338308</v>
      </c>
      <c r="H10" s="12"/>
      <c r="I10" s="10">
        <v>100</v>
      </c>
      <c r="J10" s="11">
        <v>0.3003003003003003</v>
      </c>
      <c r="K10" s="12"/>
      <c r="L10" s="13">
        <v>6086.87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231305</v>
      </c>
      <c r="D11" s="17">
        <v>1.0836449975146508E-2</v>
      </c>
      <c r="E11" s="18">
        <v>25</v>
      </c>
      <c r="F11" s="16">
        <v>130</v>
      </c>
      <c r="G11" s="17">
        <v>6.4676616915422883E-2</v>
      </c>
      <c r="H11" s="18">
        <v>12</v>
      </c>
      <c r="I11" s="16">
        <v>62</v>
      </c>
      <c r="J11" s="17">
        <v>0.18618618618618618</v>
      </c>
      <c r="K11" s="18">
        <v>10</v>
      </c>
      <c r="L11" s="16">
        <v>3730.72580645161</v>
      </c>
      <c r="M11" s="18">
        <v>73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4010</v>
      </c>
      <c r="D13" s="17">
        <v>1.8786521865215842E-4</v>
      </c>
      <c r="E13" s="18">
        <v>84</v>
      </c>
      <c r="F13" s="16">
        <v>3</v>
      </c>
      <c r="G13" s="17">
        <v>1.4925373134328358E-3</v>
      </c>
      <c r="H13" s="18">
        <v>74</v>
      </c>
      <c r="I13" s="16">
        <v>2</v>
      </c>
      <c r="J13" s="17">
        <v>6.006006006006006E-3</v>
      </c>
      <c r="K13" s="18">
        <v>66</v>
      </c>
      <c r="L13" s="16">
        <v>2005</v>
      </c>
      <c r="M13" s="18">
        <v>84</v>
      </c>
      <c r="N13" s="1"/>
    </row>
    <row r="14" spans="1:14" ht="33" customHeight="1">
      <c r="A14" s="14" t="s">
        <v>16</v>
      </c>
      <c r="B14" s="19" t="s">
        <v>177</v>
      </c>
      <c r="C14" s="16">
        <v>239946</v>
      </c>
      <c r="D14" s="17">
        <v>1.124127375429197E-2</v>
      </c>
      <c r="E14" s="18">
        <v>23</v>
      </c>
      <c r="F14" s="16">
        <v>52</v>
      </c>
      <c r="G14" s="17">
        <v>2.5870646766169153E-2</v>
      </c>
      <c r="H14" s="18">
        <v>24</v>
      </c>
      <c r="I14" s="16">
        <v>20</v>
      </c>
      <c r="J14" s="17">
        <v>6.006006006006006E-2</v>
      </c>
      <c r="K14" s="18">
        <v>20</v>
      </c>
      <c r="L14" s="16">
        <v>11997.3</v>
      </c>
      <c r="M14" s="18">
        <v>26</v>
      </c>
      <c r="N14" s="1"/>
    </row>
    <row r="15" spans="1:14" ht="19.5" customHeight="1">
      <c r="A15" s="14" t="s">
        <v>17</v>
      </c>
      <c r="B15" s="15" t="s">
        <v>178</v>
      </c>
      <c r="C15" s="16">
        <v>19565</v>
      </c>
      <c r="D15" s="17">
        <v>9.1660424013203969E-4</v>
      </c>
      <c r="E15" s="18">
        <v>65</v>
      </c>
      <c r="F15" s="16">
        <v>7</v>
      </c>
      <c r="G15" s="17">
        <v>3.482587064676617E-3</v>
      </c>
      <c r="H15" s="18">
        <v>57</v>
      </c>
      <c r="I15" s="16">
        <v>5</v>
      </c>
      <c r="J15" s="17">
        <v>1.5015015015015015E-2</v>
      </c>
      <c r="K15" s="18">
        <v>48</v>
      </c>
      <c r="L15" s="16">
        <v>3913</v>
      </c>
      <c r="M15" s="18">
        <v>71</v>
      </c>
      <c r="N15" s="1"/>
    </row>
    <row r="16" spans="1:14" ht="19.5" customHeight="1">
      <c r="A16" s="14" t="s">
        <v>18</v>
      </c>
      <c r="B16" s="15" t="s">
        <v>179</v>
      </c>
      <c r="C16" s="16">
        <v>45048</v>
      </c>
      <c r="D16" s="17">
        <v>2.1104619376165665E-3</v>
      </c>
      <c r="E16" s="18">
        <v>50</v>
      </c>
      <c r="F16" s="16">
        <v>19</v>
      </c>
      <c r="G16" s="17">
        <v>9.4527363184079595E-3</v>
      </c>
      <c r="H16" s="18">
        <v>41</v>
      </c>
      <c r="I16" s="16">
        <v>9</v>
      </c>
      <c r="J16" s="17">
        <v>2.7027027027027029E-2</v>
      </c>
      <c r="K16" s="18">
        <v>36</v>
      </c>
      <c r="L16" s="16">
        <v>5005.3333333333303</v>
      </c>
      <c r="M16" s="18">
        <v>60</v>
      </c>
      <c r="N16" s="1"/>
    </row>
    <row r="17" spans="1:14" ht="19.5" customHeight="1">
      <c r="A17" s="14" t="s">
        <v>19</v>
      </c>
      <c r="B17" s="15" t="s">
        <v>180</v>
      </c>
      <c r="C17" s="16">
        <v>19917</v>
      </c>
      <c r="D17" s="17">
        <v>9.3309515209352592E-4</v>
      </c>
      <c r="E17" s="18">
        <v>64</v>
      </c>
      <c r="F17" s="16">
        <v>10</v>
      </c>
      <c r="G17" s="17">
        <v>4.9751243781094526E-3</v>
      </c>
      <c r="H17" s="18">
        <v>51</v>
      </c>
      <c r="I17" s="16">
        <v>6</v>
      </c>
      <c r="J17" s="17">
        <v>1.8018018018018018E-2</v>
      </c>
      <c r="K17" s="18">
        <v>42</v>
      </c>
      <c r="L17" s="16">
        <v>3319.5</v>
      </c>
      <c r="M17" s="18">
        <v>76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48896</v>
      </c>
      <c r="D19" s="17">
        <v>2.2907375888319048E-3</v>
      </c>
      <c r="E19" s="18">
        <v>46</v>
      </c>
      <c r="F19" s="16">
        <v>25</v>
      </c>
      <c r="G19" s="17">
        <v>1.2437810945273632E-2</v>
      </c>
      <c r="H19" s="18">
        <v>33</v>
      </c>
      <c r="I19" s="16">
        <v>12</v>
      </c>
      <c r="J19" s="17">
        <v>3.6036036036036036E-2</v>
      </c>
      <c r="K19" s="18">
        <v>31</v>
      </c>
      <c r="L19" s="16">
        <v>4074.6666666666702</v>
      </c>
      <c r="M19" s="18">
        <v>69</v>
      </c>
      <c r="N19" s="1"/>
    </row>
    <row r="20" spans="1:14" ht="19.5" customHeight="1">
      <c r="A20" s="94" t="s">
        <v>22</v>
      </c>
      <c r="B20" s="95"/>
      <c r="C20" s="10">
        <v>383346</v>
      </c>
      <c r="D20" s="11">
        <v>1.7959446411329256E-2</v>
      </c>
      <c r="E20" s="12"/>
      <c r="F20" s="10">
        <v>30</v>
      </c>
      <c r="G20" s="11">
        <v>1.4925373134328358E-2</v>
      </c>
      <c r="H20" s="12"/>
      <c r="I20" s="10">
        <v>17</v>
      </c>
      <c r="J20" s="11">
        <v>5.1051051051051052E-2</v>
      </c>
      <c r="K20" s="12"/>
      <c r="L20" s="13">
        <v>22549.7647058824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55314</v>
      </c>
      <c r="D22" s="17">
        <v>2.5914156370387756E-3</v>
      </c>
      <c r="E22" s="18">
        <v>44</v>
      </c>
      <c r="F22" s="16">
        <v>4</v>
      </c>
      <c r="G22" s="17">
        <v>1.990049751243781E-3</v>
      </c>
      <c r="H22" s="18">
        <v>67</v>
      </c>
      <c r="I22" s="16">
        <v>3</v>
      </c>
      <c r="J22" s="17">
        <v>9.0090090090090089E-3</v>
      </c>
      <c r="K22" s="18">
        <v>61</v>
      </c>
      <c r="L22" s="16">
        <v>18438</v>
      </c>
      <c r="M22" s="18">
        <v>19</v>
      </c>
    </row>
    <row r="23" spans="1:14" ht="33" customHeight="1">
      <c r="A23" s="14" t="s">
        <v>25</v>
      </c>
      <c r="B23" s="19" t="s">
        <v>185</v>
      </c>
      <c r="C23" s="16">
        <v>6285</v>
      </c>
      <c r="D23" s="17">
        <v>2.9444710703960492E-4</v>
      </c>
      <c r="E23" s="18">
        <v>78</v>
      </c>
      <c r="F23" s="16">
        <v>1</v>
      </c>
      <c r="G23" s="17">
        <v>4.9751243781094524E-4</v>
      </c>
      <c r="H23" s="18">
        <v>83</v>
      </c>
      <c r="I23" s="16">
        <v>1</v>
      </c>
      <c r="J23" s="17">
        <v>3.003003003003003E-3</v>
      </c>
      <c r="K23" s="18">
        <v>77</v>
      </c>
      <c r="L23" s="16">
        <v>6285</v>
      </c>
      <c r="M23" s="18">
        <v>50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26317</v>
      </c>
      <c r="D28" s="17">
        <v>1.2329299150296391E-3</v>
      </c>
      <c r="E28" s="18">
        <v>59</v>
      </c>
      <c r="F28" s="16">
        <v>3</v>
      </c>
      <c r="G28" s="17">
        <v>1.4925373134328358E-3</v>
      </c>
      <c r="H28" s="18">
        <v>74</v>
      </c>
      <c r="I28" s="16">
        <v>2</v>
      </c>
      <c r="J28" s="17">
        <v>6.006006006006006E-3</v>
      </c>
      <c r="K28" s="18">
        <v>66</v>
      </c>
      <c r="L28" s="16">
        <v>13158.5</v>
      </c>
      <c r="M28" s="18">
        <v>22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41196</v>
      </c>
      <c r="D30" s="17">
        <v>1.9299988896743934E-3</v>
      </c>
      <c r="E30" s="18">
        <v>52</v>
      </c>
      <c r="F30" s="16">
        <v>7</v>
      </c>
      <c r="G30" s="17">
        <v>3.482587064676617E-3</v>
      </c>
      <c r="H30" s="18">
        <v>57</v>
      </c>
      <c r="I30" s="16">
        <v>4</v>
      </c>
      <c r="J30" s="17">
        <v>1.2012012012012012E-2</v>
      </c>
      <c r="K30" s="18">
        <v>57</v>
      </c>
      <c r="L30" s="16">
        <v>10299</v>
      </c>
      <c r="M30" s="18">
        <v>31</v>
      </c>
    </row>
    <row r="31" spans="1:14" ht="33" customHeight="1">
      <c r="A31" s="14" t="s">
        <v>33</v>
      </c>
      <c r="B31" s="19" t="s">
        <v>193</v>
      </c>
      <c r="C31" s="16">
        <v>254234</v>
      </c>
      <c r="D31" s="17">
        <v>1.1910654862546843E-2</v>
      </c>
      <c r="E31" s="18">
        <v>22</v>
      </c>
      <c r="F31" s="16">
        <v>25</v>
      </c>
      <c r="G31" s="17">
        <v>1.2437810945273632E-2</v>
      </c>
      <c r="H31" s="18">
        <v>33</v>
      </c>
      <c r="I31" s="16">
        <v>13</v>
      </c>
      <c r="J31" s="17">
        <v>3.903903903903904E-2</v>
      </c>
      <c r="K31" s="18">
        <v>28</v>
      </c>
      <c r="L31" s="16">
        <v>19556.461538461499</v>
      </c>
      <c r="M31" s="18">
        <v>17</v>
      </c>
    </row>
    <row r="32" spans="1:14" ht="33" customHeight="1">
      <c r="A32" s="96" t="s">
        <v>34</v>
      </c>
      <c r="B32" s="97"/>
      <c r="C32" s="10">
        <v>91044</v>
      </c>
      <c r="D32" s="11">
        <v>4.2653368994930449E-3</v>
      </c>
      <c r="E32" s="12"/>
      <c r="F32" s="10">
        <v>39</v>
      </c>
      <c r="G32" s="11">
        <v>1.9402985074626865E-2</v>
      </c>
      <c r="H32" s="12"/>
      <c r="I32" s="10">
        <v>11</v>
      </c>
      <c r="J32" s="11">
        <v>3.3033033033033031E-2</v>
      </c>
      <c r="K32" s="12"/>
      <c r="L32" s="13">
        <v>8276.7272727272702</v>
      </c>
      <c r="M32" s="12"/>
    </row>
    <row r="33" spans="1:13" ht="19.5" customHeight="1">
      <c r="A33" s="14" t="s">
        <v>35</v>
      </c>
      <c r="B33" s="15" t="s">
        <v>194</v>
      </c>
      <c r="C33" s="16">
        <v>68873</v>
      </c>
      <c r="D33" s="17">
        <v>3.2266436918279569E-3</v>
      </c>
      <c r="E33" s="18">
        <v>40</v>
      </c>
      <c r="F33" s="16">
        <v>21</v>
      </c>
      <c r="G33" s="17">
        <v>1.0447761194029851E-2</v>
      </c>
      <c r="H33" s="18">
        <v>38</v>
      </c>
      <c r="I33" s="16">
        <v>7</v>
      </c>
      <c r="J33" s="17">
        <v>2.1021021021021023E-2</v>
      </c>
      <c r="K33" s="18">
        <v>39</v>
      </c>
      <c r="L33" s="16">
        <v>9839</v>
      </c>
      <c r="M33" s="18">
        <v>33</v>
      </c>
    </row>
    <row r="34" spans="1:13" ht="33" customHeight="1">
      <c r="A34" s="14" t="s">
        <v>36</v>
      </c>
      <c r="B34" s="19" t="s">
        <v>195</v>
      </c>
      <c r="C34" s="16">
        <v>22171</v>
      </c>
      <c r="D34" s="17">
        <v>1.0386932076650883E-3</v>
      </c>
      <c r="E34" s="18">
        <v>63</v>
      </c>
      <c r="F34" s="16">
        <v>18</v>
      </c>
      <c r="G34" s="17">
        <v>8.9552238805970154E-3</v>
      </c>
      <c r="H34" s="18">
        <v>43</v>
      </c>
      <c r="I34" s="16">
        <v>4</v>
      </c>
      <c r="J34" s="17">
        <v>1.2012012012012012E-2</v>
      </c>
      <c r="K34" s="18">
        <v>57</v>
      </c>
      <c r="L34" s="16">
        <v>5542.75</v>
      </c>
      <c r="M34" s="18">
        <v>54</v>
      </c>
    </row>
    <row r="35" spans="1:13" ht="19.5" customHeight="1">
      <c r="A35" s="94" t="s">
        <v>37</v>
      </c>
      <c r="B35" s="95"/>
      <c r="C35" s="10">
        <v>186191</v>
      </c>
      <c r="D35" s="11">
        <v>8.7228959915371645E-3</v>
      </c>
      <c r="E35" s="12"/>
      <c r="F35" s="10">
        <v>69</v>
      </c>
      <c r="G35" s="11">
        <v>3.4328358208955224E-2</v>
      </c>
      <c r="H35" s="12"/>
      <c r="I35" s="10">
        <v>40</v>
      </c>
      <c r="J35" s="11">
        <v>0.12012012012012012</v>
      </c>
      <c r="K35" s="12"/>
      <c r="L35" s="13">
        <v>4654.7749999999996</v>
      </c>
      <c r="M35" s="12"/>
    </row>
    <row r="36" spans="1:13" ht="19.5" customHeight="1">
      <c r="A36" s="14" t="s">
        <v>38</v>
      </c>
      <c r="B36" s="15" t="s">
        <v>196</v>
      </c>
      <c r="C36" s="16">
        <v>45929</v>
      </c>
      <c r="D36" s="17">
        <v>2.1517360667019912E-3</v>
      </c>
      <c r="E36" s="18">
        <v>47</v>
      </c>
      <c r="F36" s="16">
        <v>7</v>
      </c>
      <c r="G36" s="17">
        <v>3.482587064676617E-3</v>
      </c>
      <c r="H36" s="18">
        <v>57</v>
      </c>
      <c r="I36" s="16">
        <v>4</v>
      </c>
      <c r="J36" s="17">
        <v>1.2012012012012012E-2</v>
      </c>
      <c r="K36" s="18">
        <v>57</v>
      </c>
      <c r="L36" s="16">
        <v>11482.25</v>
      </c>
      <c r="M36" s="18">
        <v>28</v>
      </c>
    </row>
    <row r="37" spans="1:13" ht="19.5" customHeight="1">
      <c r="A37" s="14" t="s">
        <v>39</v>
      </c>
      <c r="B37" s="15" t="s">
        <v>197</v>
      </c>
      <c r="C37" s="16">
        <v>52819</v>
      </c>
      <c r="D37" s="17">
        <v>2.4745269286754004E-3</v>
      </c>
      <c r="E37" s="18">
        <v>45</v>
      </c>
      <c r="F37" s="16">
        <v>21</v>
      </c>
      <c r="G37" s="17">
        <v>1.0447761194029851E-2</v>
      </c>
      <c r="H37" s="18">
        <v>38</v>
      </c>
      <c r="I37" s="16">
        <v>12</v>
      </c>
      <c r="J37" s="17">
        <v>3.6036036036036036E-2</v>
      </c>
      <c r="K37" s="18">
        <v>31</v>
      </c>
      <c r="L37" s="16">
        <v>4401.5833333333303</v>
      </c>
      <c r="M37" s="18">
        <v>65</v>
      </c>
    </row>
    <row r="38" spans="1:13" ht="19.5" customHeight="1">
      <c r="A38" s="14" t="s">
        <v>40</v>
      </c>
      <c r="B38" s="19" t="s">
        <v>198</v>
      </c>
      <c r="C38" s="16">
        <v>14724</v>
      </c>
      <c r="D38" s="17">
        <v>6.8980735147989539E-4</v>
      </c>
      <c r="E38" s="18">
        <v>71</v>
      </c>
      <c r="F38" s="16">
        <v>10</v>
      </c>
      <c r="G38" s="17">
        <v>4.9751243781094526E-3</v>
      </c>
      <c r="H38" s="18">
        <v>51</v>
      </c>
      <c r="I38" s="16">
        <v>9</v>
      </c>
      <c r="J38" s="17">
        <v>2.7027027027027029E-2</v>
      </c>
      <c r="K38" s="18">
        <v>36</v>
      </c>
      <c r="L38" s="16">
        <v>1636</v>
      </c>
      <c r="M38" s="18">
        <v>86</v>
      </c>
    </row>
    <row r="39" spans="1:13" ht="33" customHeight="1">
      <c r="A39" s="14" t="s">
        <v>41</v>
      </c>
      <c r="B39" s="19" t="s">
        <v>199</v>
      </c>
      <c r="C39" s="16">
        <v>72719</v>
      </c>
      <c r="D39" s="17">
        <v>3.4068256446798772E-3</v>
      </c>
      <c r="E39" s="18">
        <v>38</v>
      </c>
      <c r="F39" s="16">
        <v>45</v>
      </c>
      <c r="G39" s="17">
        <v>2.2388059701492536E-2</v>
      </c>
      <c r="H39" s="18">
        <v>27</v>
      </c>
      <c r="I39" s="16">
        <v>27</v>
      </c>
      <c r="J39" s="17">
        <v>8.1081081081081086E-2</v>
      </c>
      <c r="K39" s="18">
        <v>18</v>
      </c>
      <c r="L39" s="16">
        <v>2693.2962962963002</v>
      </c>
      <c r="M39" s="18">
        <v>81</v>
      </c>
    </row>
    <row r="40" spans="1:13" ht="19.5" customHeight="1">
      <c r="A40" s="94" t="s">
        <v>42</v>
      </c>
      <c r="B40" s="95"/>
      <c r="C40" s="10">
        <v>1695897</v>
      </c>
      <c r="D40" s="11">
        <v>7.9451386712353994E-2</v>
      </c>
      <c r="E40" s="12"/>
      <c r="F40" s="10">
        <v>113</v>
      </c>
      <c r="G40" s="11">
        <v>5.6218905472636818E-2</v>
      </c>
      <c r="H40" s="12"/>
      <c r="I40" s="10">
        <v>14</v>
      </c>
      <c r="J40" s="11">
        <v>4.2042042042042045E-2</v>
      </c>
      <c r="K40" s="12"/>
      <c r="L40" s="13">
        <v>121135.5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1126376</v>
      </c>
      <c r="D43" s="17">
        <v>5.2769793896394912E-2</v>
      </c>
      <c r="E43" s="18">
        <v>5</v>
      </c>
      <c r="F43" s="16">
        <v>77</v>
      </c>
      <c r="G43" s="17">
        <v>3.8308457711442784E-2</v>
      </c>
      <c r="H43" s="18">
        <v>18</v>
      </c>
      <c r="I43" s="16">
        <v>6</v>
      </c>
      <c r="J43" s="17">
        <v>1.8018018018018018E-2</v>
      </c>
      <c r="K43" s="18">
        <v>42</v>
      </c>
      <c r="L43" s="16">
        <v>187729.33333333299</v>
      </c>
      <c r="M43" s="18">
        <v>1</v>
      </c>
    </row>
    <row r="44" spans="1:13" ht="19.5" customHeight="1">
      <c r="A44" s="14" t="s">
        <v>46</v>
      </c>
      <c r="B44" s="15" t="s">
        <v>203</v>
      </c>
      <c r="C44" s="16">
        <v>218889</v>
      </c>
      <c r="D44" s="17">
        <v>1.025477053505045E-2</v>
      </c>
      <c r="E44" s="18">
        <v>26</v>
      </c>
      <c r="F44" s="16">
        <v>49</v>
      </c>
      <c r="G44" s="17">
        <v>2.4378109452736319E-2</v>
      </c>
      <c r="H44" s="18">
        <v>25</v>
      </c>
      <c r="I44" s="16">
        <v>5</v>
      </c>
      <c r="J44" s="17">
        <v>1.5015015015015015E-2</v>
      </c>
      <c r="K44" s="18">
        <v>48</v>
      </c>
      <c r="L44" s="16">
        <v>43777.8</v>
      </c>
      <c r="M44" s="18">
        <v>7</v>
      </c>
    </row>
    <row r="45" spans="1:13" ht="33" customHeight="1">
      <c r="A45" s="14" t="s">
        <v>47</v>
      </c>
      <c r="B45" s="19" t="s">
        <v>204</v>
      </c>
      <c r="C45" s="16">
        <v>113826</v>
      </c>
      <c r="D45" s="17">
        <v>5.3326549571821903E-3</v>
      </c>
      <c r="E45" s="18">
        <v>33</v>
      </c>
      <c r="F45" s="16">
        <v>48</v>
      </c>
      <c r="G45" s="17">
        <v>2.3880597014925373E-2</v>
      </c>
      <c r="H45" s="18">
        <v>26</v>
      </c>
      <c r="I45" s="16">
        <v>6</v>
      </c>
      <c r="J45" s="17">
        <v>1.8018018018018018E-2</v>
      </c>
      <c r="K45" s="18">
        <v>42</v>
      </c>
      <c r="L45" s="16">
        <v>18971</v>
      </c>
      <c r="M45" s="18">
        <v>18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236806</v>
      </c>
      <c r="D47" s="17">
        <v>1.109416732372644E-2</v>
      </c>
      <c r="E47" s="18">
        <v>24</v>
      </c>
      <c r="F47" s="16">
        <v>61</v>
      </c>
      <c r="G47" s="17">
        <v>3.0348258706467662E-2</v>
      </c>
      <c r="H47" s="18">
        <v>20</v>
      </c>
      <c r="I47" s="16">
        <v>6</v>
      </c>
      <c r="J47" s="17">
        <v>1.8018018018018018E-2</v>
      </c>
      <c r="K47" s="18">
        <v>42</v>
      </c>
      <c r="L47" s="16">
        <v>39467.666666666701</v>
      </c>
      <c r="M47" s="18">
        <v>9</v>
      </c>
    </row>
    <row r="48" spans="1:13" ht="19.5" customHeight="1">
      <c r="A48" s="94" t="s">
        <v>50</v>
      </c>
      <c r="B48" s="95"/>
      <c r="C48" s="10">
        <v>2135409</v>
      </c>
      <c r="D48" s="11">
        <v>0.10004216426353789</v>
      </c>
      <c r="E48" s="12"/>
      <c r="F48" s="10">
        <v>96</v>
      </c>
      <c r="G48" s="11">
        <v>4.7761194029850747E-2</v>
      </c>
      <c r="H48" s="12"/>
      <c r="I48" s="10">
        <v>21</v>
      </c>
      <c r="J48" s="11">
        <v>6.3063063063063057E-2</v>
      </c>
      <c r="K48" s="12"/>
      <c r="L48" s="13">
        <v>101686.142857143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354187</v>
      </c>
      <c r="D51" s="17">
        <v>1.6593371121883301E-2</v>
      </c>
      <c r="E51" s="18">
        <v>17</v>
      </c>
      <c r="F51" s="16">
        <v>31</v>
      </c>
      <c r="G51" s="17">
        <v>1.5422885572139304E-2</v>
      </c>
      <c r="H51" s="18">
        <v>30</v>
      </c>
      <c r="I51" s="16">
        <v>5</v>
      </c>
      <c r="J51" s="17">
        <v>1.5015015015015015E-2</v>
      </c>
      <c r="K51" s="18">
        <v>48</v>
      </c>
      <c r="L51" s="16">
        <v>70837.399999999994</v>
      </c>
      <c r="M51" s="18">
        <v>4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1781222</v>
      </c>
      <c r="D54" s="17">
        <v>8.3448793141654598E-2</v>
      </c>
      <c r="E54" s="18">
        <v>2</v>
      </c>
      <c r="F54" s="16">
        <v>81</v>
      </c>
      <c r="G54" s="17">
        <v>4.0298507462686567E-2</v>
      </c>
      <c r="H54" s="18">
        <v>17</v>
      </c>
      <c r="I54" s="16">
        <v>18</v>
      </c>
      <c r="J54" s="17">
        <v>5.4054054054054057E-2</v>
      </c>
      <c r="K54" s="18">
        <v>22</v>
      </c>
      <c r="L54" s="16">
        <v>98956.777777777796</v>
      </c>
      <c r="M54" s="18">
        <v>3</v>
      </c>
    </row>
    <row r="55" spans="1:13" ht="19.5" customHeight="1">
      <c r="A55" s="94" t="s">
        <v>57</v>
      </c>
      <c r="B55" s="95"/>
      <c r="C55" s="10">
        <v>798452</v>
      </c>
      <c r="D55" s="11">
        <v>3.7406822833728974E-2</v>
      </c>
      <c r="E55" s="12"/>
      <c r="F55" s="10">
        <v>218</v>
      </c>
      <c r="G55" s="11">
        <v>0.10845771144278607</v>
      </c>
      <c r="H55" s="12"/>
      <c r="I55" s="10">
        <v>106</v>
      </c>
      <c r="J55" s="11">
        <v>0.31831831831831831</v>
      </c>
      <c r="K55" s="12"/>
      <c r="L55" s="13">
        <v>7532.5660377358499</v>
      </c>
      <c r="M55" s="12"/>
    </row>
    <row r="56" spans="1:13" ht="19.5" customHeight="1">
      <c r="A56" s="14" t="s">
        <v>58</v>
      </c>
      <c r="B56" s="15" t="s">
        <v>213</v>
      </c>
      <c r="C56" s="16">
        <v>286473</v>
      </c>
      <c r="D56" s="17">
        <v>1.3421025631655805E-2</v>
      </c>
      <c r="E56" s="18">
        <v>21</v>
      </c>
      <c r="F56" s="16">
        <v>119</v>
      </c>
      <c r="G56" s="17">
        <v>5.9203980099502486E-2</v>
      </c>
      <c r="H56" s="18">
        <v>14</v>
      </c>
      <c r="I56" s="16">
        <v>54</v>
      </c>
      <c r="J56" s="17">
        <v>0.16216216216216217</v>
      </c>
      <c r="K56" s="18">
        <v>13</v>
      </c>
      <c r="L56" s="16">
        <v>5305.0555555555602</v>
      </c>
      <c r="M56" s="18">
        <v>57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346838</v>
      </c>
      <c r="D58" s="17">
        <v>1.6249076485505567E-2</v>
      </c>
      <c r="E58" s="18">
        <v>19</v>
      </c>
      <c r="F58" s="16">
        <v>128</v>
      </c>
      <c r="G58" s="17">
        <v>6.3681592039800991E-2</v>
      </c>
      <c r="H58" s="18">
        <v>13</v>
      </c>
      <c r="I58" s="16">
        <v>77</v>
      </c>
      <c r="J58" s="17">
        <v>0.23123123123123124</v>
      </c>
      <c r="K58" s="18">
        <v>8</v>
      </c>
      <c r="L58" s="16">
        <v>4504.3896103896104</v>
      </c>
      <c r="M58" s="18">
        <v>64</v>
      </c>
    </row>
    <row r="59" spans="1:13" ht="19.5" customHeight="1">
      <c r="A59" s="14" t="s">
        <v>61</v>
      </c>
      <c r="B59" s="15" t="s">
        <v>216</v>
      </c>
      <c r="C59" s="16">
        <v>165141</v>
      </c>
      <c r="D59" s="17">
        <v>7.7367207165676037E-3</v>
      </c>
      <c r="E59" s="18">
        <v>27</v>
      </c>
      <c r="F59" s="16">
        <v>58</v>
      </c>
      <c r="G59" s="17">
        <v>2.8855721393034824E-2</v>
      </c>
      <c r="H59" s="18">
        <v>22</v>
      </c>
      <c r="I59" s="16">
        <v>34</v>
      </c>
      <c r="J59" s="17">
        <v>0.1021021021021021</v>
      </c>
      <c r="K59" s="18">
        <v>17</v>
      </c>
      <c r="L59" s="16">
        <v>4857.0882352941198</v>
      </c>
      <c r="M59" s="18">
        <v>61</v>
      </c>
    </row>
    <row r="60" spans="1:13" ht="19.5" customHeight="1">
      <c r="A60" s="94" t="s">
        <v>62</v>
      </c>
      <c r="B60" s="95"/>
      <c r="C60" s="10">
        <v>203508</v>
      </c>
      <c r="D60" s="11">
        <v>9.5341832711878932E-3</v>
      </c>
      <c r="E60" s="12"/>
      <c r="F60" s="10">
        <v>36</v>
      </c>
      <c r="G60" s="11">
        <v>1.7910447761194031E-2</v>
      </c>
      <c r="H60" s="12"/>
      <c r="I60" s="10">
        <v>15</v>
      </c>
      <c r="J60" s="11">
        <v>4.5045045045045043E-2</v>
      </c>
      <c r="K60" s="12"/>
      <c r="L60" s="13">
        <v>13567.2</v>
      </c>
      <c r="M60" s="12"/>
    </row>
    <row r="61" spans="1:13" ht="19.5" customHeight="1">
      <c r="A61" s="14" t="s">
        <v>63</v>
      </c>
      <c r="B61" s="15" t="s">
        <v>217</v>
      </c>
      <c r="C61" s="16">
        <v>19220</v>
      </c>
      <c r="D61" s="17">
        <v>9.0044127244251493E-4</v>
      </c>
      <c r="E61" s="18">
        <v>66</v>
      </c>
      <c r="F61" s="16">
        <v>10</v>
      </c>
      <c r="G61" s="17">
        <v>4.9751243781094526E-3</v>
      </c>
      <c r="H61" s="18">
        <v>51</v>
      </c>
      <c r="I61" s="16">
        <v>5</v>
      </c>
      <c r="J61" s="17">
        <v>1.5015015015015015E-2</v>
      </c>
      <c r="K61" s="18">
        <v>48</v>
      </c>
      <c r="L61" s="16">
        <v>3844</v>
      </c>
      <c r="M61" s="18">
        <v>72</v>
      </c>
    </row>
    <row r="62" spans="1:13" ht="19.5" customHeight="1">
      <c r="A62" s="14" t="s">
        <v>64</v>
      </c>
      <c r="B62" s="15" t="s">
        <v>218</v>
      </c>
      <c r="C62" s="16">
        <v>16510</v>
      </c>
      <c r="D62" s="17">
        <v>7.7347999001175442E-4</v>
      </c>
      <c r="E62" s="18">
        <v>70</v>
      </c>
      <c r="F62" s="16">
        <v>6</v>
      </c>
      <c r="G62" s="17">
        <v>2.9850746268656717E-3</v>
      </c>
      <c r="H62" s="18">
        <v>63</v>
      </c>
      <c r="I62" s="16">
        <v>5</v>
      </c>
      <c r="J62" s="17">
        <v>1.5015015015015015E-2</v>
      </c>
      <c r="K62" s="18">
        <v>48</v>
      </c>
      <c r="L62" s="16">
        <v>3302</v>
      </c>
      <c r="M62" s="18">
        <v>78</v>
      </c>
    </row>
    <row r="63" spans="1:13" ht="19.5" customHeight="1">
      <c r="A63" s="14" t="s">
        <v>65</v>
      </c>
      <c r="B63" s="15" t="s">
        <v>219</v>
      </c>
      <c r="C63" s="16">
        <v>24162</v>
      </c>
      <c r="D63" s="17">
        <v>1.1319699284472447E-3</v>
      </c>
      <c r="E63" s="18">
        <v>60</v>
      </c>
      <c r="F63" s="16">
        <v>5</v>
      </c>
      <c r="G63" s="17">
        <v>2.4875621890547263E-3</v>
      </c>
      <c r="H63" s="18">
        <v>64</v>
      </c>
      <c r="I63" s="16">
        <v>3</v>
      </c>
      <c r="J63" s="17">
        <v>9.0090090090090089E-3</v>
      </c>
      <c r="K63" s="18">
        <v>61</v>
      </c>
      <c r="L63" s="16">
        <v>8054</v>
      </c>
      <c r="M63" s="18">
        <v>42</v>
      </c>
    </row>
    <row r="64" spans="1:13" ht="33" customHeight="1">
      <c r="A64" s="14" t="s">
        <v>66</v>
      </c>
      <c r="B64" s="19" t="s">
        <v>220</v>
      </c>
      <c r="C64" s="16">
        <v>27869</v>
      </c>
      <c r="D64" s="17">
        <v>1.3056398450416466E-3</v>
      </c>
      <c r="E64" s="18">
        <v>58</v>
      </c>
      <c r="F64" s="16">
        <v>9</v>
      </c>
      <c r="G64" s="17">
        <v>4.4776119402985077E-3</v>
      </c>
      <c r="H64" s="18">
        <v>55</v>
      </c>
      <c r="I64" s="16">
        <v>3</v>
      </c>
      <c r="J64" s="17">
        <v>9.0090090090090089E-3</v>
      </c>
      <c r="K64" s="18">
        <v>61</v>
      </c>
      <c r="L64" s="16">
        <v>9289.6666666666697</v>
      </c>
      <c r="M64" s="18">
        <v>36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5342</v>
      </c>
      <c r="D66" s="17">
        <v>2.5026832868823694E-4</v>
      </c>
      <c r="E66" s="18">
        <v>81</v>
      </c>
      <c r="F66" s="16">
        <v>2</v>
      </c>
      <c r="G66" s="17">
        <v>9.9502487562189048E-4</v>
      </c>
      <c r="H66" s="18">
        <v>77</v>
      </c>
      <c r="I66" s="16">
        <v>1</v>
      </c>
      <c r="J66" s="17">
        <v>3.003003003003003E-3</v>
      </c>
      <c r="K66" s="18">
        <v>77</v>
      </c>
      <c r="L66" s="16">
        <v>5342</v>
      </c>
      <c r="M66" s="18">
        <v>56</v>
      </c>
    </row>
    <row r="67" spans="1:13" ht="19.5" customHeight="1">
      <c r="A67" s="14" t="s">
        <v>69</v>
      </c>
      <c r="B67" s="15" t="s">
        <v>223</v>
      </c>
      <c r="C67" s="16">
        <v>110405</v>
      </c>
      <c r="D67" s="17">
        <v>5.1723839065564966E-3</v>
      </c>
      <c r="E67" s="18">
        <v>35</v>
      </c>
      <c r="F67" s="16">
        <v>15</v>
      </c>
      <c r="G67" s="17">
        <v>7.462686567164179E-3</v>
      </c>
      <c r="H67" s="18">
        <v>47</v>
      </c>
      <c r="I67" s="16">
        <v>6</v>
      </c>
      <c r="J67" s="17">
        <v>1.8018018018018018E-2</v>
      </c>
      <c r="K67" s="18">
        <v>42</v>
      </c>
      <c r="L67" s="16">
        <v>18400.833333333299</v>
      </c>
      <c r="M67" s="18">
        <v>20</v>
      </c>
    </row>
    <row r="68" spans="1:13" ht="19.5" customHeight="1">
      <c r="A68" s="94" t="s">
        <v>70</v>
      </c>
      <c r="B68" s="95"/>
      <c r="C68" s="10">
        <v>438160</v>
      </c>
      <c r="D68" s="11">
        <v>2.0527437457513648E-2</v>
      </c>
      <c r="E68" s="12"/>
      <c r="F68" s="10">
        <v>52</v>
      </c>
      <c r="G68" s="11">
        <v>2.5870646766169153E-2</v>
      </c>
      <c r="H68" s="12"/>
      <c r="I68" s="10">
        <v>21</v>
      </c>
      <c r="J68" s="11">
        <v>6.3063063063063057E-2</v>
      </c>
      <c r="K68" s="12"/>
      <c r="L68" s="13">
        <v>20864.761904761901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69386</v>
      </c>
      <c r="D70" s="17">
        <v>3.2506773220445546E-3</v>
      </c>
      <c r="E70" s="18">
        <v>39</v>
      </c>
      <c r="F70" s="16">
        <v>13</v>
      </c>
      <c r="G70" s="17">
        <v>6.4676616915422883E-3</v>
      </c>
      <c r="H70" s="18">
        <v>48</v>
      </c>
      <c r="I70" s="16">
        <v>6</v>
      </c>
      <c r="J70" s="17">
        <v>1.8018018018018018E-2</v>
      </c>
      <c r="K70" s="18">
        <v>42</v>
      </c>
      <c r="L70" s="16">
        <v>11564.333333333299</v>
      </c>
      <c r="M70" s="18">
        <v>27</v>
      </c>
    </row>
    <row r="71" spans="1:13" ht="19.5" customHeight="1">
      <c r="A71" s="14" t="s">
        <v>73</v>
      </c>
      <c r="B71" s="15" t="s">
        <v>226</v>
      </c>
      <c r="C71" s="16">
        <v>99717</v>
      </c>
      <c r="D71" s="17">
        <v>4.6716598524531869E-3</v>
      </c>
      <c r="E71" s="18">
        <v>36</v>
      </c>
      <c r="F71" s="16">
        <v>19</v>
      </c>
      <c r="G71" s="17">
        <v>9.4527363184079595E-3</v>
      </c>
      <c r="H71" s="18">
        <v>41</v>
      </c>
      <c r="I71" s="16">
        <v>13</v>
      </c>
      <c r="J71" s="17">
        <v>3.903903903903904E-2</v>
      </c>
      <c r="K71" s="18">
        <v>28</v>
      </c>
      <c r="L71" s="16">
        <v>7670.5384615384601</v>
      </c>
      <c r="M71" s="18">
        <v>43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17610</v>
      </c>
      <c r="D73" s="17">
        <v>8.250140898913989E-4</v>
      </c>
      <c r="E73" s="18">
        <v>68</v>
      </c>
      <c r="F73" s="16">
        <v>2</v>
      </c>
      <c r="G73" s="17">
        <v>9.9502487562189048E-4</v>
      </c>
      <c r="H73" s="18">
        <v>77</v>
      </c>
      <c r="I73" s="16">
        <v>2</v>
      </c>
      <c r="J73" s="17">
        <v>6.006006006006006E-3</v>
      </c>
      <c r="K73" s="18">
        <v>66</v>
      </c>
      <c r="L73" s="16">
        <v>8805</v>
      </c>
      <c r="M73" s="18">
        <v>39</v>
      </c>
    </row>
    <row r="74" spans="1:13" ht="19.5" customHeight="1">
      <c r="A74" s="14" t="s">
        <v>76</v>
      </c>
      <c r="B74" s="15" t="s">
        <v>229</v>
      </c>
      <c r="C74" s="16">
        <v>45296</v>
      </c>
      <c r="D74" s="17">
        <v>2.1220805346803409E-3</v>
      </c>
      <c r="E74" s="18">
        <v>49</v>
      </c>
      <c r="F74" s="16">
        <v>18</v>
      </c>
      <c r="G74" s="17">
        <v>8.9552238805970154E-3</v>
      </c>
      <c r="H74" s="18">
        <v>43</v>
      </c>
      <c r="I74" s="16">
        <v>1</v>
      </c>
      <c r="J74" s="17">
        <v>3.003003003003003E-3</v>
      </c>
      <c r="K74" s="18">
        <v>77</v>
      </c>
      <c r="L74" s="16">
        <v>45296</v>
      </c>
      <c r="M74" s="18">
        <v>5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45879</v>
      </c>
      <c r="D76" s="17">
        <v>2.1493936076165524E-3</v>
      </c>
      <c r="E76" s="18">
        <v>48</v>
      </c>
      <c r="F76" s="16">
        <v>17</v>
      </c>
      <c r="G76" s="17">
        <v>8.4577114427860697E-3</v>
      </c>
      <c r="H76" s="18">
        <v>45</v>
      </c>
      <c r="I76" s="16">
        <v>2</v>
      </c>
      <c r="J76" s="17">
        <v>6.006006006006006E-3</v>
      </c>
      <c r="K76" s="18">
        <v>66</v>
      </c>
      <c r="L76" s="16">
        <v>22939.5</v>
      </c>
      <c r="M76" s="18">
        <v>14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160272</v>
      </c>
      <c r="D79" s="17">
        <v>7.5086120508276143E-3</v>
      </c>
      <c r="E79" s="18">
        <v>28</v>
      </c>
      <c r="F79" s="16">
        <v>21</v>
      </c>
      <c r="G79" s="17">
        <v>1.0447761194029851E-2</v>
      </c>
      <c r="H79" s="18">
        <v>38</v>
      </c>
      <c r="I79" s="16">
        <v>7</v>
      </c>
      <c r="J79" s="17">
        <v>2.1021021021021023E-2</v>
      </c>
      <c r="K79" s="18">
        <v>39</v>
      </c>
      <c r="L79" s="16">
        <v>22896</v>
      </c>
      <c r="M79" s="18">
        <v>15</v>
      </c>
    </row>
    <row r="80" spans="1:13" ht="19.5" customHeight="1">
      <c r="A80" s="94" t="s">
        <v>82</v>
      </c>
      <c r="B80" s="95"/>
      <c r="C80" s="10">
        <v>6468056</v>
      </c>
      <c r="D80" s="11">
        <v>0.30302313084648508</v>
      </c>
      <c r="E80" s="12"/>
      <c r="F80" s="10">
        <v>853</v>
      </c>
      <c r="G80" s="11">
        <v>0.4243781094527363</v>
      </c>
      <c r="H80" s="12"/>
      <c r="I80" s="10">
        <v>228</v>
      </c>
      <c r="J80" s="11">
        <v>0.68468468468468469</v>
      </c>
      <c r="K80" s="12"/>
      <c r="L80" s="13">
        <v>28368.666666666701</v>
      </c>
      <c r="M80" s="12"/>
    </row>
    <row r="81" spans="1:13" ht="19.5" customHeight="1">
      <c r="A81" s="14" t="s">
        <v>83</v>
      </c>
      <c r="B81" s="15" t="s">
        <v>235</v>
      </c>
      <c r="C81" s="16">
        <v>41194</v>
      </c>
      <c r="D81" s="17">
        <v>1.9299051913109759E-3</v>
      </c>
      <c r="E81" s="18">
        <v>53</v>
      </c>
      <c r="F81" s="16">
        <v>29</v>
      </c>
      <c r="G81" s="17">
        <v>1.4427860696517412E-2</v>
      </c>
      <c r="H81" s="18">
        <v>31</v>
      </c>
      <c r="I81" s="16">
        <v>20</v>
      </c>
      <c r="J81" s="17">
        <v>6.006006006006006E-2</v>
      </c>
      <c r="K81" s="18">
        <v>20</v>
      </c>
      <c r="L81" s="16">
        <v>2059.6999999999998</v>
      </c>
      <c r="M81" s="18">
        <v>83</v>
      </c>
    </row>
    <row r="82" spans="1:13" ht="19.5" customHeight="1">
      <c r="A82" s="14" t="s">
        <v>84</v>
      </c>
      <c r="B82" s="15" t="s">
        <v>236</v>
      </c>
      <c r="C82" s="16">
        <v>291985</v>
      </c>
      <c r="D82" s="17">
        <v>1.3679258321234532E-2</v>
      </c>
      <c r="E82" s="18">
        <v>20</v>
      </c>
      <c r="F82" s="16">
        <v>167</v>
      </c>
      <c r="G82" s="17">
        <v>8.3084577114427863E-2</v>
      </c>
      <c r="H82" s="18">
        <v>9</v>
      </c>
      <c r="I82" s="16">
        <v>82</v>
      </c>
      <c r="J82" s="17">
        <v>0.24624624624624625</v>
      </c>
      <c r="K82" s="18">
        <v>7</v>
      </c>
      <c r="L82" s="16">
        <v>3560.7926829268299</v>
      </c>
      <c r="M82" s="18">
        <v>75</v>
      </c>
    </row>
    <row r="83" spans="1:13" ht="19.5" customHeight="1">
      <c r="A83" s="14" t="s">
        <v>85</v>
      </c>
      <c r="B83" s="15" t="s">
        <v>237</v>
      </c>
      <c r="C83" s="16">
        <v>492350</v>
      </c>
      <c r="D83" s="17">
        <v>2.306619461431177E-2</v>
      </c>
      <c r="E83" s="18">
        <v>14</v>
      </c>
      <c r="F83" s="16">
        <v>242</v>
      </c>
      <c r="G83" s="17">
        <v>0.12039800995024875</v>
      </c>
      <c r="H83" s="18">
        <v>3</v>
      </c>
      <c r="I83" s="16">
        <v>98</v>
      </c>
      <c r="J83" s="17">
        <v>0.29429429429429427</v>
      </c>
      <c r="K83" s="18">
        <v>5</v>
      </c>
      <c r="L83" s="16">
        <v>5023.9795918367299</v>
      </c>
      <c r="M83" s="18">
        <v>59</v>
      </c>
    </row>
    <row r="84" spans="1:13" ht="19.5" customHeight="1">
      <c r="A84" s="14" t="s">
        <v>86</v>
      </c>
      <c r="B84" s="15" t="s">
        <v>238</v>
      </c>
      <c r="C84" s="16">
        <v>36374</v>
      </c>
      <c r="D84" s="17">
        <v>1.7040921354747158E-3</v>
      </c>
      <c r="E84" s="18">
        <v>54</v>
      </c>
      <c r="F84" s="16">
        <v>25</v>
      </c>
      <c r="G84" s="17">
        <v>1.2437810945273632E-2</v>
      </c>
      <c r="H84" s="18">
        <v>33</v>
      </c>
      <c r="I84" s="16">
        <v>11</v>
      </c>
      <c r="J84" s="17">
        <v>3.3033033033033031E-2</v>
      </c>
      <c r="K84" s="18">
        <v>33</v>
      </c>
      <c r="L84" s="16">
        <v>3306.7272727272698</v>
      </c>
      <c r="M84" s="18">
        <v>77</v>
      </c>
    </row>
    <row r="85" spans="1:13" ht="33" customHeight="1">
      <c r="A85" s="14" t="s">
        <v>87</v>
      </c>
      <c r="B85" s="19" t="s">
        <v>239</v>
      </c>
      <c r="C85" s="16">
        <v>768396</v>
      </c>
      <c r="D85" s="17">
        <v>3.5998723828290252E-2</v>
      </c>
      <c r="E85" s="18">
        <v>9</v>
      </c>
      <c r="F85" s="16">
        <v>370</v>
      </c>
      <c r="G85" s="17">
        <v>0.18407960199004975</v>
      </c>
      <c r="H85" s="18">
        <v>1</v>
      </c>
      <c r="I85" s="16">
        <v>140</v>
      </c>
      <c r="J85" s="17">
        <v>0.42042042042042044</v>
      </c>
      <c r="K85" s="18">
        <v>1</v>
      </c>
      <c r="L85" s="16">
        <v>5488.5428571428602</v>
      </c>
      <c r="M85" s="18">
        <v>55</v>
      </c>
    </row>
    <row r="86" spans="1:13" ht="19.5" customHeight="1">
      <c r="A86" s="14" t="s">
        <v>88</v>
      </c>
      <c r="B86" s="15" t="s">
        <v>240</v>
      </c>
      <c r="C86" s="16">
        <v>1163053</v>
      </c>
      <c r="D86" s="17">
        <v>5.448808133392738E-2</v>
      </c>
      <c r="E86" s="18">
        <v>4</v>
      </c>
      <c r="F86" s="16">
        <v>322</v>
      </c>
      <c r="G86" s="17">
        <v>0.16019900497512438</v>
      </c>
      <c r="H86" s="18">
        <v>2</v>
      </c>
      <c r="I86" s="16">
        <v>96</v>
      </c>
      <c r="J86" s="17">
        <v>0.28828828828828829</v>
      </c>
      <c r="K86" s="18">
        <v>6</v>
      </c>
      <c r="L86" s="16">
        <v>12115.135416666701</v>
      </c>
      <c r="M86" s="18">
        <v>25</v>
      </c>
    </row>
    <row r="87" spans="1:13" ht="19.5" customHeight="1">
      <c r="A87" s="14" t="s">
        <v>89</v>
      </c>
      <c r="B87" s="15" t="s">
        <v>241</v>
      </c>
      <c r="C87" s="16">
        <v>125406</v>
      </c>
      <c r="D87" s="17">
        <v>5.8751684813697202E-3</v>
      </c>
      <c r="E87" s="18">
        <v>31</v>
      </c>
      <c r="F87" s="16">
        <v>61</v>
      </c>
      <c r="G87" s="17">
        <v>3.0348258706467662E-2</v>
      </c>
      <c r="H87" s="18">
        <v>20</v>
      </c>
      <c r="I87" s="16">
        <v>13</v>
      </c>
      <c r="J87" s="17">
        <v>3.903903903903904E-2</v>
      </c>
      <c r="K87" s="18">
        <v>28</v>
      </c>
      <c r="L87" s="16">
        <v>9646.6153846153793</v>
      </c>
      <c r="M87" s="18">
        <v>34</v>
      </c>
    </row>
    <row r="88" spans="1:13" ht="33" customHeight="1">
      <c r="A88" s="14" t="s">
        <v>90</v>
      </c>
      <c r="B88" s="19" t="s">
        <v>242</v>
      </c>
      <c r="C88" s="16">
        <v>42909</v>
      </c>
      <c r="D88" s="17">
        <v>2.0102515379415127E-3</v>
      </c>
      <c r="E88" s="18">
        <v>51</v>
      </c>
      <c r="F88" s="16">
        <v>26</v>
      </c>
      <c r="G88" s="17">
        <v>1.2935323383084577E-2</v>
      </c>
      <c r="H88" s="18">
        <v>32</v>
      </c>
      <c r="I88" s="16">
        <v>10</v>
      </c>
      <c r="J88" s="17">
        <v>3.003003003003003E-2</v>
      </c>
      <c r="K88" s="18">
        <v>35</v>
      </c>
      <c r="L88" s="16">
        <v>4290.8999999999996</v>
      </c>
      <c r="M88" s="18">
        <v>66</v>
      </c>
    </row>
    <row r="89" spans="1:13" ht="19.5" customHeight="1">
      <c r="A89" s="14" t="s">
        <v>91</v>
      </c>
      <c r="B89" s="15" t="s">
        <v>243</v>
      </c>
      <c r="C89" s="16">
        <v>1650</v>
      </c>
      <c r="D89" s="17">
        <v>7.7301149819466672E-5</v>
      </c>
      <c r="E89" s="18">
        <v>86</v>
      </c>
      <c r="F89" s="16">
        <v>2</v>
      </c>
      <c r="G89" s="17">
        <v>9.9502487562189048E-4</v>
      </c>
      <c r="H89" s="18">
        <v>77</v>
      </c>
      <c r="I89" s="16">
        <v>1</v>
      </c>
      <c r="J89" s="17">
        <v>3.003003003003003E-3</v>
      </c>
      <c r="K89" s="18">
        <v>77</v>
      </c>
      <c r="L89" s="16">
        <v>1650</v>
      </c>
      <c r="M89" s="18">
        <v>85</v>
      </c>
    </row>
    <row r="90" spans="1:13" ht="19.5" customHeight="1">
      <c r="A90" s="14" t="s">
        <v>92</v>
      </c>
      <c r="B90" s="15" t="s">
        <v>244</v>
      </c>
      <c r="C90" s="16">
        <v>558022</v>
      </c>
      <c r="D90" s="17">
        <v>2.6142874075489961E-2</v>
      </c>
      <c r="E90" s="18">
        <v>11</v>
      </c>
      <c r="F90" s="16">
        <v>131</v>
      </c>
      <c r="G90" s="17">
        <v>6.5174129353233828E-2</v>
      </c>
      <c r="H90" s="18">
        <v>11</v>
      </c>
      <c r="I90" s="16">
        <v>43</v>
      </c>
      <c r="J90" s="17">
        <v>0.12912912912912913</v>
      </c>
      <c r="K90" s="18">
        <v>14</v>
      </c>
      <c r="L90" s="16">
        <v>12977.255813953499</v>
      </c>
      <c r="M90" s="18">
        <v>24</v>
      </c>
    </row>
    <row r="91" spans="1:13" ht="19.5" customHeight="1">
      <c r="A91" s="14" t="s">
        <v>93</v>
      </c>
      <c r="B91" s="15" t="s">
        <v>245</v>
      </c>
      <c r="C91" s="16">
        <v>2946717</v>
      </c>
      <c r="D91" s="17">
        <v>0.13805128017731477</v>
      </c>
      <c r="E91" s="18">
        <v>1</v>
      </c>
      <c r="F91" s="16">
        <v>234</v>
      </c>
      <c r="G91" s="17">
        <v>0.11641791044776119</v>
      </c>
      <c r="H91" s="18">
        <v>4</v>
      </c>
      <c r="I91" s="16">
        <v>111</v>
      </c>
      <c r="J91" s="17">
        <v>0.33333333333333331</v>
      </c>
      <c r="K91" s="18">
        <v>2</v>
      </c>
      <c r="L91" s="16">
        <v>26547</v>
      </c>
      <c r="M91" s="18">
        <v>12</v>
      </c>
    </row>
    <row r="92" spans="1:13" ht="19.5" customHeight="1">
      <c r="A92" s="94" t="s">
        <v>94</v>
      </c>
      <c r="B92" s="95"/>
      <c r="C92" s="10">
        <v>1749675</v>
      </c>
      <c r="D92" s="11">
        <v>8.1970842006288097E-2</v>
      </c>
      <c r="E92" s="12"/>
      <c r="F92" s="10">
        <v>262</v>
      </c>
      <c r="G92" s="11">
        <v>0.13034825870646766</v>
      </c>
      <c r="H92" s="12"/>
      <c r="I92" s="10">
        <v>88</v>
      </c>
      <c r="J92" s="11">
        <v>0.26426426426426425</v>
      </c>
      <c r="K92" s="12"/>
      <c r="L92" s="13">
        <v>19882.6704545455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23540</v>
      </c>
      <c r="D95" s="17">
        <v>1.1028297374243913E-3</v>
      </c>
      <c r="E95" s="18">
        <v>61</v>
      </c>
      <c r="F95" s="16">
        <v>2</v>
      </c>
      <c r="G95" s="17">
        <v>9.9502487562189048E-4</v>
      </c>
      <c r="H95" s="18">
        <v>77</v>
      </c>
      <c r="I95" s="16">
        <v>1</v>
      </c>
      <c r="J95" s="17">
        <v>3.003003003003003E-3</v>
      </c>
      <c r="K95" s="18">
        <v>77</v>
      </c>
      <c r="L95" s="16">
        <v>23540</v>
      </c>
      <c r="M95" s="18">
        <v>13</v>
      </c>
    </row>
    <row r="96" spans="1:13" ht="19.5" customHeight="1">
      <c r="A96" s="14" t="s">
        <v>98</v>
      </c>
      <c r="B96" s="15" t="s">
        <v>249</v>
      </c>
      <c r="C96" s="16">
        <v>95634</v>
      </c>
      <c r="D96" s="17">
        <v>4.480374643536289E-3</v>
      </c>
      <c r="E96" s="18">
        <v>37</v>
      </c>
      <c r="F96" s="16">
        <v>35</v>
      </c>
      <c r="G96" s="17">
        <v>1.7412935323383085E-2</v>
      </c>
      <c r="H96" s="18">
        <v>29</v>
      </c>
      <c r="I96" s="16">
        <v>16</v>
      </c>
      <c r="J96" s="17">
        <v>4.8048048048048048E-2</v>
      </c>
      <c r="K96" s="18">
        <v>24</v>
      </c>
      <c r="L96" s="16">
        <v>5977.125</v>
      </c>
      <c r="M96" s="18">
        <v>52</v>
      </c>
    </row>
    <row r="97" spans="1:13" ht="19.5" customHeight="1">
      <c r="A97" s="14" t="s">
        <v>99</v>
      </c>
      <c r="B97" s="15" t="s">
        <v>250</v>
      </c>
      <c r="C97" s="16">
        <v>394151</v>
      </c>
      <c r="D97" s="17">
        <v>1.8465651819692491E-2</v>
      </c>
      <c r="E97" s="18">
        <v>16</v>
      </c>
      <c r="F97" s="16">
        <v>140</v>
      </c>
      <c r="G97" s="17">
        <v>6.965174129353234E-2</v>
      </c>
      <c r="H97" s="18">
        <v>10</v>
      </c>
      <c r="I97" s="16">
        <v>56</v>
      </c>
      <c r="J97" s="17">
        <v>0.16816816816816818</v>
      </c>
      <c r="K97" s="18">
        <v>12</v>
      </c>
      <c r="L97" s="16">
        <v>7038.4107142857101</v>
      </c>
      <c r="M97" s="18">
        <v>46</v>
      </c>
    </row>
    <row r="98" spans="1:13" ht="19.5" customHeight="1">
      <c r="A98" s="14" t="s">
        <v>100</v>
      </c>
      <c r="B98" s="15" t="s">
        <v>251</v>
      </c>
      <c r="C98" s="16">
        <v>4597</v>
      </c>
      <c r="D98" s="17">
        <v>2.1536568831520504E-4</v>
      </c>
      <c r="E98" s="18">
        <v>83</v>
      </c>
      <c r="F98" s="16">
        <v>1</v>
      </c>
      <c r="G98" s="17">
        <v>4.9751243781094524E-4</v>
      </c>
      <c r="H98" s="18">
        <v>83</v>
      </c>
      <c r="I98" s="16">
        <v>1</v>
      </c>
      <c r="J98" s="17">
        <v>3.003003003003003E-3</v>
      </c>
      <c r="K98" s="18">
        <v>77</v>
      </c>
      <c r="L98" s="16">
        <v>4597</v>
      </c>
      <c r="M98" s="18">
        <v>63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2773</v>
      </c>
      <c r="D101" s="17">
        <v>1.2991278087841278E-4</v>
      </c>
      <c r="E101" s="18">
        <v>85</v>
      </c>
      <c r="F101" s="16">
        <v>1</v>
      </c>
      <c r="G101" s="17">
        <v>4.9751243781094524E-4</v>
      </c>
      <c r="H101" s="18">
        <v>83</v>
      </c>
      <c r="I101" s="16">
        <v>1</v>
      </c>
      <c r="J101" s="17">
        <v>3.003003003003003E-3</v>
      </c>
      <c r="K101" s="18">
        <v>77</v>
      </c>
      <c r="L101" s="16">
        <v>2773</v>
      </c>
      <c r="M101" s="18">
        <v>80</v>
      </c>
    </row>
    <row r="102" spans="1:13" ht="19.5" customHeight="1">
      <c r="A102" s="14" t="s">
        <v>104</v>
      </c>
      <c r="B102" s="15" t="s">
        <v>255</v>
      </c>
      <c r="C102" s="16">
        <v>134612</v>
      </c>
      <c r="D102" s="17">
        <v>6.3064620481806354E-3</v>
      </c>
      <c r="E102" s="18">
        <v>30</v>
      </c>
      <c r="F102" s="16">
        <v>23</v>
      </c>
      <c r="G102" s="17">
        <v>1.1442786069651741E-2</v>
      </c>
      <c r="H102" s="18">
        <v>37</v>
      </c>
      <c r="I102" s="16">
        <v>16</v>
      </c>
      <c r="J102" s="17">
        <v>4.8048048048048048E-2</v>
      </c>
      <c r="K102" s="18">
        <v>24</v>
      </c>
      <c r="L102" s="16">
        <v>8413.25</v>
      </c>
      <c r="M102" s="18">
        <v>41</v>
      </c>
    </row>
    <row r="103" spans="1:13" ht="19.5" customHeight="1">
      <c r="A103" s="14" t="s">
        <v>105</v>
      </c>
      <c r="B103" s="15" t="s">
        <v>256</v>
      </c>
      <c r="C103" s="16">
        <v>31576</v>
      </c>
      <c r="D103" s="17">
        <v>1.4793097616360483E-3</v>
      </c>
      <c r="E103" s="18">
        <v>57</v>
      </c>
      <c r="F103" s="16">
        <v>7</v>
      </c>
      <c r="G103" s="17">
        <v>3.482587064676617E-3</v>
      </c>
      <c r="H103" s="18">
        <v>57</v>
      </c>
      <c r="I103" s="16">
        <v>5</v>
      </c>
      <c r="J103" s="17">
        <v>1.5015015015015015E-2</v>
      </c>
      <c r="K103" s="18">
        <v>48</v>
      </c>
      <c r="L103" s="16">
        <v>6315.2</v>
      </c>
      <c r="M103" s="18">
        <v>49</v>
      </c>
    </row>
    <row r="104" spans="1:13" ht="19.5" customHeight="1">
      <c r="A104" s="14" t="s">
        <v>106</v>
      </c>
      <c r="B104" s="15" t="s">
        <v>257</v>
      </c>
      <c r="C104" s="16">
        <v>6264</v>
      </c>
      <c r="D104" s="17">
        <v>2.9346327422372076E-4</v>
      </c>
      <c r="E104" s="18">
        <v>79</v>
      </c>
      <c r="F104" s="16">
        <v>4</v>
      </c>
      <c r="G104" s="17">
        <v>1.990049751243781E-3</v>
      </c>
      <c r="H104" s="18">
        <v>67</v>
      </c>
      <c r="I104" s="16">
        <v>2</v>
      </c>
      <c r="J104" s="17">
        <v>6.006006006006006E-3</v>
      </c>
      <c r="K104" s="18">
        <v>66</v>
      </c>
      <c r="L104" s="16">
        <v>3132</v>
      </c>
      <c r="M104" s="18">
        <v>79</v>
      </c>
    </row>
    <row r="105" spans="1:13" ht="19.5" customHeight="1">
      <c r="A105" s="14" t="s">
        <v>107</v>
      </c>
      <c r="B105" s="15" t="s">
        <v>258</v>
      </c>
      <c r="C105" s="16">
        <v>1056528</v>
      </c>
      <c r="D105" s="17">
        <v>4.9497472252400906E-2</v>
      </c>
      <c r="E105" s="18">
        <v>6</v>
      </c>
      <c r="F105" s="16">
        <v>77</v>
      </c>
      <c r="G105" s="17">
        <v>3.8308457711442784E-2</v>
      </c>
      <c r="H105" s="18">
        <v>18</v>
      </c>
      <c r="I105" s="16">
        <v>25</v>
      </c>
      <c r="J105" s="17">
        <v>7.5075075075075076E-2</v>
      </c>
      <c r="K105" s="18">
        <v>19</v>
      </c>
      <c r="L105" s="16">
        <v>42261.120000000003</v>
      </c>
      <c r="M105" s="18">
        <v>8</v>
      </c>
    </row>
    <row r="106" spans="1:13" ht="19.5" customHeight="1">
      <c r="A106" s="94" t="s">
        <v>108</v>
      </c>
      <c r="B106" s="95"/>
      <c r="C106" s="10">
        <v>1753335</v>
      </c>
      <c r="D106" s="11">
        <v>8.2142310011342187E-2</v>
      </c>
      <c r="E106" s="12"/>
      <c r="F106" s="10">
        <v>367</v>
      </c>
      <c r="G106" s="11">
        <v>0.18258706467661692</v>
      </c>
      <c r="H106" s="12"/>
      <c r="I106" s="10">
        <v>101</v>
      </c>
      <c r="J106" s="11">
        <v>0.3033033033033033</v>
      </c>
      <c r="K106" s="12"/>
      <c r="L106" s="13">
        <v>17359.7524752475</v>
      </c>
      <c r="M106" s="12"/>
    </row>
    <row r="107" spans="1:13" ht="19.5" customHeight="1">
      <c r="A107" s="14" t="s">
        <v>109</v>
      </c>
      <c r="B107" s="15" t="s">
        <v>259</v>
      </c>
      <c r="C107" s="16">
        <v>149188</v>
      </c>
      <c r="D107" s="17">
        <v>6.9893357207676332E-3</v>
      </c>
      <c r="E107" s="18">
        <v>29</v>
      </c>
      <c r="F107" s="16">
        <v>57</v>
      </c>
      <c r="G107" s="17">
        <v>2.8358208955223882E-2</v>
      </c>
      <c r="H107" s="18">
        <v>23</v>
      </c>
      <c r="I107" s="16">
        <v>16</v>
      </c>
      <c r="J107" s="17">
        <v>4.8048048048048048E-2</v>
      </c>
      <c r="K107" s="18">
        <v>24</v>
      </c>
      <c r="L107" s="16">
        <v>9324.25</v>
      </c>
      <c r="M107" s="18">
        <v>35</v>
      </c>
    </row>
    <row r="108" spans="1:13" ht="19.5" customHeight="1">
      <c r="A108" s="14" t="s">
        <v>110</v>
      </c>
      <c r="B108" s="15" t="s">
        <v>260</v>
      </c>
      <c r="C108" s="16">
        <v>732895</v>
      </c>
      <c r="D108" s="17">
        <v>3.4335531028447289E-2</v>
      </c>
      <c r="E108" s="18">
        <v>10</v>
      </c>
      <c r="F108" s="16">
        <v>226</v>
      </c>
      <c r="G108" s="17">
        <v>0.11243781094527364</v>
      </c>
      <c r="H108" s="18">
        <v>5</v>
      </c>
      <c r="I108" s="16">
        <v>74</v>
      </c>
      <c r="J108" s="17">
        <v>0.22222222222222221</v>
      </c>
      <c r="K108" s="18">
        <v>9</v>
      </c>
      <c r="L108" s="16">
        <v>9903.9864864864903</v>
      </c>
      <c r="M108" s="18">
        <v>32</v>
      </c>
    </row>
    <row r="109" spans="1:13" ht="33" customHeight="1">
      <c r="A109" s="14" t="s">
        <v>111</v>
      </c>
      <c r="B109" s="19" t="s">
        <v>261</v>
      </c>
      <c r="C109" s="16">
        <v>871252</v>
      </c>
      <c r="D109" s="17">
        <v>4.0817443262127259E-2</v>
      </c>
      <c r="E109" s="18">
        <v>8</v>
      </c>
      <c r="F109" s="16">
        <v>219</v>
      </c>
      <c r="G109" s="17">
        <v>0.10895522388059702</v>
      </c>
      <c r="H109" s="18">
        <v>8</v>
      </c>
      <c r="I109" s="16">
        <v>59</v>
      </c>
      <c r="J109" s="17">
        <v>0.17717717717717718</v>
      </c>
      <c r="K109" s="18">
        <v>11</v>
      </c>
      <c r="L109" s="16">
        <v>14766.983050847501</v>
      </c>
      <c r="M109" s="18">
        <v>21</v>
      </c>
    </row>
    <row r="110" spans="1:13" ht="19.5" customHeight="1">
      <c r="A110" s="94" t="s">
        <v>112</v>
      </c>
      <c r="B110" s="95"/>
      <c r="C110" s="10">
        <v>910818</v>
      </c>
      <c r="D110" s="11">
        <v>4.2671077985616361E-2</v>
      </c>
      <c r="E110" s="12"/>
      <c r="F110" s="10">
        <v>172</v>
      </c>
      <c r="G110" s="11">
        <v>8.5572139303482592E-2</v>
      </c>
      <c r="H110" s="12"/>
      <c r="I110" s="10">
        <v>72</v>
      </c>
      <c r="J110" s="11">
        <v>0.21621621621621623</v>
      </c>
      <c r="K110" s="12"/>
      <c r="L110" s="13">
        <v>12650.25</v>
      </c>
      <c r="M110" s="12"/>
    </row>
    <row r="111" spans="1:13" ht="19.5" customHeight="1">
      <c r="A111" s="14" t="s">
        <v>113</v>
      </c>
      <c r="B111" s="15" t="s">
        <v>262</v>
      </c>
      <c r="C111" s="16">
        <v>66983</v>
      </c>
      <c r="D111" s="17">
        <v>3.1380987383983856E-3</v>
      </c>
      <c r="E111" s="18">
        <v>41</v>
      </c>
      <c r="F111" s="16">
        <v>17</v>
      </c>
      <c r="G111" s="17">
        <v>8.4577114427860697E-3</v>
      </c>
      <c r="H111" s="18">
        <v>45</v>
      </c>
      <c r="I111" s="16">
        <v>11</v>
      </c>
      <c r="J111" s="17">
        <v>3.3033033033033031E-2</v>
      </c>
      <c r="K111" s="18">
        <v>33</v>
      </c>
      <c r="L111" s="16">
        <v>6089.3636363636397</v>
      </c>
      <c r="M111" s="18">
        <v>51</v>
      </c>
    </row>
    <row r="112" spans="1:13" ht="19.5" customHeight="1">
      <c r="A112" s="14" t="s">
        <v>114</v>
      </c>
      <c r="B112" s="15" t="s">
        <v>263</v>
      </c>
      <c r="C112" s="16">
        <v>13931</v>
      </c>
      <c r="D112" s="17">
        <v>6.5265595038484258E-4</v>
      </c>
      <c r="E112" s="18">
        <v>74</v>
      </c>
      <c r="F112" s="16">
        <v>3</v>
      </c>
      <c r="G112" s="17">
        <v>1.4925373134328358E-3</v>
      </c>
      <c r="H112" s="18">
        <v>74</v>
      </c>
      <c r="I112" s="16">
        <v>2</v>
      </c>
      <c r="J112" s="17">
        <v>6.006006006006006E-3</v>
      </c>
      <c r="K112" s="18">
        <v>66</v>
      </c>
      <c r="L112" s="16">
        <v>6965.5</v>
      </c>
      <c r="M112" s="18">
        <v>47</v>
      </c>
    </row>
    <row r="113" spans="1:13" ht="19.5" customHeight="1">
      <c r="A113" s="14" t="s">
        <v>115</v>
      </c>
      <c r="B113" s="15" t="s">
        <v>264</v>
      </c>
      <c r="C113" s="16">
        <v>14505</v>
      </c>
      <c r="D113" s="17">
        <v>6.7954738068567522E-4</v>
      </c>
      <c r="E113" s="18">
        <v>72</v>
      </c>
      <c r="F113" s="16">
        <v>5</v>
      </c>
      <c r="G113" s="17">
        <v>2.4875621890547263E-3</v>
      </c>
      <c r="H113" s="18">
        <v>64</v>
      </c>
      <c r="I113" s="16">
        <v>2</v>
      </c>
      <c r="J113" s="17">
        <v>6.006006006006006E-3</v>
      </c>
      <c r="K113" s="18">
        <v>66</v>
      </c>
      <c r="L113" s="16">
        <v>7252.5</v>
      </c>
      <c r="M113" s="18">
        <v>44</v>
      </c>
    </row>
    <row r="114" spans="1:13" ht="19.5" customHeight="1">
      <c r="A114" s="14" t="s">
        <v>116</v>
      </c>
      <c r="B114" s="15" t="s">
        <v>265</v>
      </c>
      <c r="C114" s="16">
        <v>22777</v>
      </c>
      <c r="D114" s="17">
        <v>1.0670838117806014E-3</v>
      </c>
      <c r="E114" s="18">
        <v>62</v>
      </c>
      <c r="F114" s="16">
        <v>4</v>
      </c>
      <c r="G114" s="17">
        <v>1.990049751243781E-3</v>
      </c>
      <c r="H114" s="18">
        <v>67</v>
      </c>
      <c r="I114" s="16">
        <v>2</v>
      </c>
      <c r="J114" s="17">
        <v>6.006006006006006E-3</v>
      </c>
      <c r="K114" s="18">
        <v>66</v>
      </c>
      <c r="L114" s="16">
        <v>11388.5</v>
      </c>
      <c r="M114" s="18">
        <v>29</v>
      </c>
    </row>
    <row r="115" spans="1:13" ht="19.5" customHeight="1">
      <c r="A115" s="14" t="s">
        <v>117</v>
      </c>
      <c r="B115" s="15" t="s">
        <v>266</v>
      </c>
      <c r="C115" s="16">
        <v>5173</v>
      </c>
      <c r="D115" s="17">
        <v>2.4235081697945523E-4</v>
      </c>
      <c r="E115" s="18">
        <v>82</v>
      </c>
      <c r="F115" s="16">
        <v>4</v>
      </c>
      <c r="G115" s="17">
        <v>1.990049751243781E-3</v>
      </c>
      <c r="H115" s="18">
        <v>67</v>
      </c>
      <c r="I115" s="16">
        <v>2</v>
      </c>
      <c r="J115" s="17">
        <v>6.006006006006006E-3</v>
      </c>
      <c r="K115" s="18">
        <v>66</v>
      </c>
      <c r="L115" s="16">
        <v>2586.5</v>
      </c>
      <c r="M115" s="18">
        <v>82</v>
      </c>
    </row>
    <row r="116" spans="1:13" ht="19.5" customHeight="1">
      <c r="A116" s="14" t="s">
        <v>118</v>
      </c>
      <c r="B116" s="15" t="s">
        <v>267</v>
      </c>
      <c r="C116" s="16">
        <v>124131</v>
      </c>
      <c r="D116" s="17">
        <v>5.8154357746910412E-3</v>
      </c>
      <c r="E116" s="18">
        <v>32</v>
      </c>
      <c r="F116" s="16">
        <v>45</v>
      </c>
      <c r="G116" s="17">
        <v>2.2388059701492536E-2</v>
      </c>
      <c r="H116" s="18">
        <v>27</v>
      </c>
      <c r="I116" s="16">
        <v>18</v>
      </c>
      <c r="J116" s="17">
        <v>5.4054054054054057E-2</v>
      </c>
      <c r="K116" s="18">
        <v>22</v>
      </c>
      <c r="L116" s="16">
        <v>6896.1666666666697</v>
      </c>
      <c r="M116" s="18">
        <v>48</v>
      </c>
    </row>
    <row r="117" spans="1:13" ht="19.5" customHeight="1">
      <c r="A117" s="14" t="s">
        <v>119</v>
      </c>
      <c r="B117" s="15" t="s">
        <v>268</v>
      </c>
      <c r="C117" s="16">
        <v>64705</v>
      </c>
      <c r="D117" s="17">
        <v>3.0313763024658129E-3</v>
      </c>
      <c r="E117" s="18">
        <v>42</v>
      </c>
      <c r="F117" s="16">
        <v>11</v>
      </c>
      <c r="G117" s="17">
        <v>5.4726368159203984E-3</v>
      </c>
      <c r="H117" s="18">
        <v>49</v>
      </c>
      <c r="I117" s="16">
        <v>7</v>
      </c>
      <c r="J117" s="17">
        <v>2.1021021021021023E-2</v>
      </c>
      <c r="K117" s="18">
        <v>39</v>
      </c>
      <c r="L117" s="16">
        <v>9243.5714285714294</v>
      </c>
      <c r="M117" s="18">
        <v>37</v>
      </c>
    </row>
    <row r="118" spans="1:13" ht="19.5" customHeight="1">
      <c r="A118" s="14" t="s">
        <v>120</v>
      </c>
      <c r="B118" s="15" t="s">
        <v>269</v>
      </c>
      <c r="C118" s="16">
        <v>12529</v>
      </c>
      <c r="D118" s="17">
        <v>5.8697339762915027E-4</v>
      </c>
      <c r="E118" s="18">
        <v>75</v>
      </c>
      <c r="F118" s="16">
        <v>4</v>
      </c>
      <c r="G118" s="17">
        <v>1.990049751243781E-3</v>
      </c>
      <c r="H118" s="18">
        <v>67</v>
      </c>
      <c r="I118" s="16">
        <v>3</v>
      </c>
      <c r="J118" s="17">
        <v>9.0090090090090089E-3</v>
      </c>
      <c r="K118" s="18">
        <v>61</v>
      </c>
      <c r="L118" s="16">
        <v>4176.3333333333303</v>
      </c>
      <c r="M118" s="18">
        <v>68</v>
      </c>
    </row>
    <row r="119" spans="1:13" ht="19.5" customHeight="1">
      <c r="A119" s="14" t="s">
        <v>121</v>
      </c>
      <c r="B119" s="15" t="s">
        <v>270</v>
      </c>
      <c r="C119" s="16">
        <v>111889</v>
      </c>
      <c r="D119" s="17">
        <v>5.2419080922123072E-3</v>
      </c>
      <c r="E119" s="18">
        <v>34</v>
      </c>
      <c r="F119" s="16">
        <v>10</v>
      </c>
      <c r="G119" s="17">
        <v>4.9751243781094526E-3</v>
      </c>
      <c r="H119" s="18">
        <v>51</v>
      </c>
      <c r="I119" s="16">
        <v>5</v>
      </c>
      <c r="J119" s="17">
        <v>1.5015015015015015E-2</v>
      </c>
      <c r="K119" s="18">
        <v>48</v>
      </c>
      <c r="L119" s="16">
        <v>22377.8</v>
      </c>
      <c r="M119" s="18">
        <v>16</v>
      </c>
    </row>
    <row r="120" spans="1:13" ht="33" customHeight="1">
      <c r="A120" s="14" t="s">
        <v>122</v>
      </c>
      <c r="B120" s="19" t="s">
        <v>271</v>
      </c>
      <c r="C120" s="16">
        <v>474195</v>
      </c>
      <c r="D120" s="17">
        <v>2.221564772038909E-2</v>
      </c>
      <c r="E120" s="18">
        <v>15</v>
      </c>
      <c r="F120" s="16">
        <v>86</v>
      </c>
      <c r="G120" s="17">
        <v>4.2786069651741296E-2</v>
      </c>
      <c r="H120" s="18">
        <v>16</v>
      </c>
      <c r="I120" s="16">
        <v>42</v>
      </c>
      <c r="J120" s="17">
        <v>0.12612612612612611</v>
      </c>
      <c r="K120" s="18">
        <v>15</v>
      </c>
      <c r="L120" s="16">
        <v>11290.357142857099</v>
      </c>
      <c r="M120" s="18">
        <v>30</v>
      </c>
    </row>
    <row r="121" spans="1:13" ht="19.5" customHeight="1">
      <c r="A121" s="94" t="s">
        <v>123</v>
      </c>
      <c r="B121" s="95"/>
      <c r="C121" s="10">
        <v>462772</v>
      </c>
      <c r="D121" s="11">
        <v>2.1680489517729839E-2</v>
      </c>
      <c r="E121" s="12"/>
      <c r="F121" s="10">
        <v>41</v>
      </c>
      <c r="G121" s="11">
        <v>2.0398009950248756E-2</v>
      </c>
      <c r="H121" s="12"/>
      <c r="I121" s="10">
        <v>23</v>
      </c>
      <c r="J121" s="11">
        <v>6.9069069069069067E-2</v>
      </c>
      <c r="K121" s="12"/>
      <c r="L121" s="13">
        <v>20120.5217391304</v>
      </c>
      <c r="M121" s="12"/>
    </row>
    <row r="122" spans="1:13" ht="33" customHeight="1">
      <c r="A122" s="14" t="s">
        <v>124</v>
      </c>
      <c r="B122" s="19" t="s">
        <v>272</v>
      </c>
      <c r="C122" s="16">
        <v>350296</v>
      </c>
      <c r="D122" s="17">
        <v>1.6411080955854484E-2</v>
      </c>
      <c r="E122" s="18">
        <v>18</v>
      </c>
      <c r="F122" s="16">
        <v>11</v>
      </c>
      <c r="G122" s="17">
        <v>5.4726368159203984E-3</v>
      </c>
      <c r="H122" s="18">
        <v>49</v>
      </c>
      <c r="I122" s="16">
        <v>8</v>
      </c>
      <c r="J122" s="17">
        <v>2.4024024024024024E-2</v>
      </c>
      <c r="K122" s="18">
        <v>38</v>
      </c>
      <c r="L122" s="16">
        <v>43787</v>
      </c>
      <c r="M122" s="18">
        <v>6</v>
      </c>
    </row>
    <row r="123" spans="1:13" ht="19.5" customHeight="1">
      <c r="A123" s="14" t="s">
        <v>125</v>
      </c>
      <c r="B123" s="15" t="s">
        <v>273</v>
      </c>
      <c r="C123" s="16">
        <v>8111</v>
      </c>
      <c r="D123" s="17">
        <v>3.799937128398147E-4</v>
      </c>
      <c r="E123" s="18">
        <v>77</v>
      </c>
      <c r="F123" s="16">
        <v>2</v>
      </c>
      <c r="G123" s="17">
        <v>9.9502487562189048E-4</v>
      </c>
      <c r="H123" s="18">
        <v>77</v>
      </c>
      <c r="I123" s="16">
        <v>2</v>
      </c>
      <c r="J123" s="17">
        <v>6.006006006006006E-3</v>
      </c>
      <c r="K123" s="18">
        <v>66</v>
      </c>
      <c r="L123" s="16">
        <v>4055.5</v>
      </c>
      <c r="M123" s="18">
        <v>70</v>
      </c>
    </row>
    <row r="124" spans="1:13" ht="19.5" customHeight="1">
      <c r="A124" s="14" t="s">
        <v>126</v>
      </c>
      <c r="B124" s="15" t="s">
        <v>274</v>
      </c>
      <c r="C124" s="16">
        <v>31803</v>
      </c>
      <c r="D124" s="17">
        <v>1.4899445258839386E-3</v>
      </c>
      <c r="E124" s="18">
        <v>56</v>
      </c>
      <c r="F124" s="16">
        <v>4</v>
      </c>
      <c r="G124" s="17">
        <v>1.990049751243781E-3</v>
      </c>
      <c r="H124" s="18">
        <v>67</v>
      </c>
      <c r="I124" s="16">
        <v>1</v>
      </c>
      <c r="J124" s="17">
        <v>3.003003003003003E-3</v>
      </c>
      <c r="K124" s="18">
        <v>77</v>
      </c>
      <c r="L124" s="16">
        <v>31803</v>
      </c>
      <c r="M124" s="18">
        <v>10</v>
      </c>
    </row>
    <row r="125" spans="1:13" ht="19.5" customHeight="1">
      <c r="A125" s="14" t="s">
        <v>127</v>
      </c>
      <c r="B125" s="15" t="s">
        <v>275</v>
      </c>
      <c r="C125" s="16">
        <v>55638</v>
      </c>
      <c r="D125" s="17">
        <v>2.6065947719124162E-3</v>
      </c>
      <c r="E125" s="18">
        <v>43</v>
      </c>
      <c r="F125" s="16">
        <v>24</v>
      </c>
      <c r="G125" s="17">
        <v>1.1940298507462687E-2</v>
      </c>
      <c r="H125" s="18">
        <v>36</v>
      </c>
      <c r="I125" s="16">
        <v>15</v>
      </c>
      <c r="J125" s="17">
        <v>4.5045045045045043E-2</v>
      </c>
      <c r="K125" s="18">
        <v>27</v>
      </c>
      <c r="L125" s="16">
        <v>3709.2</v>
      </c>
      <c r="M125" s="18">
        <v>74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16924</v>
      </c>
      <c r="D127" s="17">
        <v>7.9287555123918425E-4</v>
      </c>
      <c r="E127" s="18">
        <v>69</v>
      </c>
      <c r="F127" s="16">
        <v>8</v>
      </c>
      <c r="G127" s="17">
        <v>3.9800995024875619E-3</v>
      </c>
      <c r="H127" s="18">
        <v>56</v>
      </c>
      <c r="I127" s="16">
        <v>4</v>
      </c>
      <c r="J127" s="17">
        <v>1.2012012012012012E-2</v>
      </c>
      <c r="K127" s="18">
        <v>57</v>
      </c>
      <c r="L127" s="16">
        <v>4231</v>
      </c>
      <c r="M127" s="18">
        <v>67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513377</v>
      </c>
      <c r="D138" s="11">
        <v>2.4051292358102026E-2</v>
      </c>
      <c r="E138" s="12"/>
      <c r="F138" s="10">
        <v>6</v>
      </c>
      <c r="G138" s="11">
        <v>2.9850746268656717E-3</v>
      </c>
      <c r="H138" s="12"/>
      <c r="I138" s="10">
        <v>6</v>
      </c>
      <c r="J138" s="11">
        <v>1.8018018018018018E-2</v>
      </c>
      <c r="K138" s="12"/>
      <c r="L138" s="13">
        <v>85562.833333333299</v>
      </c>
      <c r="M138" s="12"/>
    </row>
    <row r="139" spans="1:13" ht="19.5" customHeight="1">
      <c r="A139" s="14" t="s">
        <v>141</v>
      </c>
      <c r="B139" s="15" t="s">
        <v>287</v>
      </c>
      <c r="C139" s="16">
        <v>5776</v>
      </c>
      <c r="D139" s="17">
        <v>2.7060087354984213E-4</v>
      </c>
      <c r="E139" s="18">
        <v>80</v>
      </c>
      <c r="F139" s="16">
        <v>1</v>
      </c>
      <c r="G139" s="17">
        <v>4.9751243781094524E-4</v>
      </c>
      <c r="H139" s="18">
        <v>83</v>
      </c>
      <c r="I139" s="16">
        <v>1</v>
      </c>
      <c r="J139" s="17">
        <v>3.003003003003003E-3</v>
      </c>
      <c r="K139" s="18">
        <v>77</v>
      </c>
      <c r="L139" s="16">
        <v>5776</v>
      </c>
      <c r="M139" s="18">
        <v>53</v>
      </c>
    </row>
    <row r="140" spans="1:13" ht="33" customHeight="1">
      <c r="A140" s="14" t="s">
        <v>142</v>
      </c>
      <c r="B140" s="19" t="s">
        <v>288</v>
      </c>
      <c r="C140" s="16">
        <v>507601</v>
      </c>
      <c r="D140" s="17">
        <v>2.3780691484552186E-2</v>
      </c>
      <c r="E140" s="18">
        <v>13</v>
      </c>
      <c r="F140" s="16">
        <v>5</v>
      </c>
      <c r="G140" s="17">
        <v>2.4875621890547263E-3</v>
      </c>
      <c r="H140" s="18">
        <v>64</v>
      </c>
      <c r="I140" s="16">
        <v>5</v>
      </c>
      <c r="J140" s="17">
        <v>1.5015015015015015E-2</v>
      </c>
      <c r="K140" s="18">
        <v>48</v>
      </c>
      <c r="L140" s="16">
        <v>101520.2</v>
      </c>
      <c r="M140" s="18">
        <v>2</v>
      </c>
    </row>
    <row r="141" spans="1:13" ht="45" customHeight="1">
      <c r="A141" s="96" t="s">
        <v>143</v>
      </c>
      <c r="B141" s="97"/>
      <c r="C141" s="10">
        <v>519773</v>
      </c>
      <c r="D141" s="11">
        <v>2.4350939724311304E-2</v>
      </c>
      <c r="E141" s="12"/>
      <c r="F141" s="10">
        <v>221</v>
      </c>
      <c r="G141" s="11">
        <v>0.10995024875621891</v>
      </c>
      <c r="H141" s="12"/>
      <c r="I141" s="10">
        <v>100</v>
      </c>
      <c r="J141" s="11">
        <v>0.3003003003003003</v>
      </c>
      <c r="K141" s="12"/>
      <c r="L141" s="13">
        <v>5197.7299999999996</v>
      </c>
      <c r="M141" s="12"/>
    </row>
    <row r="142" spans="1:13" ht="45" customHeight="1">
      <c r="A142" s="14" t="s">
        <v>144</v>
      </c>
      <c r="B142" s="19" t="s">
        <v>289</v>
      </c>
      <c r="C142" s="16">
        <v>519773</v>
      </c>
      <c r="D142" s="17">
        <v>2.4350939724311304E-2</v>
      </c>
      <c r="E142" s="18">
        <v>12</v>
      </c>
      <c r="F142" s="16">
        <v>221</v>
      </c>
      <c r="G142" s="17">
        <v>0.10995024875621891</v>
      </c>
      <c r="H142" s="18">
        <v>7</v>
      </c>
      <c r="I142" s="16">
        <v>100</v>
      </c>
      <c r="J142" s="17">
        <v>0.3003003003003003</v>
      </c>
      <c r="K142" s="18">
        <v>3</v>
      </c>
      <c r="L142" s="16">
        <v>5197.7299999999996</v>
      </c>
      <c r="M142" s="18">
        <v>58</v>
      </c>
    </row>
    <row r="143" spans="1:13" ht="19.5" customHeight="1">
      <c r="A143" s="94" t="s">
        <v>145</v>
      </c>
      <c r="B143" s="98"/>
      <c r="C143" s="10">
        <v>2408965</v>
      </c>
      <c r="D143" s="11">
        <v>0.11285803901506154</v>
      </c>
      <c r="E143" s="12"/>
      <c r="F143" s="10">
        <v>296</v>
      </c>
      <c r="G143" s="11">
        <v>0.14726368159203981</v>
      </c>
      <c r="H143" s="12"/>
      <c r="I143" s="10">
        <v>113</v>
      </c>
      <c r="J143" s="11">
        <v>0.33933933933933935</v>
      </c>
      <c r="K143" s="12"/>
      <c r="L143" s="13">
        <v>21318.274336283201</v>
      </c>
      <c r="M143" s="12"/>
    </row>
    <row r="144" spans="1:13" ht="19.5" customHeight="1">
      <c r="A144" s="14" t="s">
        <v>146</v>
      </c>
      <c r="B144" s="15" t="s">
        <v>290</v>
      </c>
      <c r="C144" s="16">
        <v>1053717</v>
      </c>
      <c r="D144" s="17">
        <v>4.936577920261756E-2</v>
      </c>
      <c r="E144" s="18">
        <v>7</v>
      </c>
      <c r="F144" s="16">
        <v>96</v>
      </c>
      <c r="G144" s="17">
        <v>4.7761194029850747E-2</v>
      </c>
      <c r="H144" s="18">
        <v>15</v>
      </c>
      <c r="I144" s="16">
        <v>35</v>
      </c>
      <c r="J144" s="17">
        <v>0.10510510510510511</v>
      </c>
      <c r="K144" s="18">
        <v>16</v>
      </c>
      <c r="L144" s="16">
        <v>30106.2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35487</v>
      </c>
      <c r="D145" s="17">
        <v>1.6625369112990389E-3</v>
      </c>
      <c r="E145" s="18">
        <v>55</v>
      </c>
      <c r="F145" s="16">
        <v>7</v>
      </c>
      <c r="G145" s="17">
        <v>3.482587064676617E-3</v>
      </c>
      <c r="H145" s="18">
        <v>57</v>
      </c>
      <c r="I145" s="16">
        <v>5</v>
      </c>
      <c r="J145" s="17">
        <v>1.5015015015015015E-2</v>
      </c>
      <c r="K145" s="18">
        <v>48</v>
      </c>
      <c r="L145" s="16">
        <v>7097.4</v>
      </c>
      <c r="M145" s="18">
        <v>45</v>
      </c>
    </row>
    <row r="146" spans="1:13" ht="19.5" customHeight="1">
      <c r="A146" s="14" t="s">
        <v>148</v>
      </c>
      <c r="B146" s="15" t="s">
        <v>292</v>
      </c>
      <c r="C146" s="16">
        <v>8604</v>
      </c>
      <c r="D146" s="17">
        <v>4.0309035942223714E-4</v>
      </c>
      <c r="E146" s="18">
        <v>76</v>
      </c>
      <c r="F146" s="16">
        <v>2</v>
      </c>
      <c r="G146" s="17">
        <v>9.9502487562189048E-4</v>
      </c>
      <c r="H146" s="18">
        <v>77</v>
      </c>
      <c r="I146" s="16">
        <v>1</v>
      </c>
      <c r="J146" s="17">
        <v>3.003003003003003E-3</v>
      </c>
      <c r="K146" s="18">
        <v>77</v>
      </c>
      <c r="L146" s="16">
        <v>8604</v>
      </c>
      <c r="M146" s="18">
        <v>40</v>
      </c>
    </row>
    <row r="147" spans="1:13" ht="19.5" customHeight="1">
      <c r="A147" s="14" t="s">
        <v>149</v>
      </c>
      <c r="B147" s="15" t="s">
        <v>293</v>
      </c>
      <c r="C147" s="16">
        <v>13978</v>
      </c>
      <c r="D147" s="17">
        <v>6.5485786192515463E-4</v>
      </c>
      <c r="E147" s="18">
        <v>73</v>
      </c>
      <c r="F147" s="16">
        <v>7</v>
      </c>
      <c r="G147" s="17">
        <v>3.482587064676617E-3</v>
      </c>
      <c r="H147" s="18">
        <v>57</v>
      </c>
      <c r="I147" s="16">
        <v>3</v>
      </c>
      <c r="J147" s="17">
        <v>9.0090090090090089E-3</v>
      </c>
      <c r="K147" s="18">
        <v>61</v>
      </c>
      <c r="L147" s="16">
        <v>4659.3333333333303</v>
      </c>
      <c r="M147" s="18">
        <v>62</v>
      </c>
    </row>
    <row r="148" spans="1:13" ht="33" customHeight="1">
      <c r="A148" s="14" t="s">
        <v>150</v>
      </c>
      <c r="B148" s="19" t="s">
        <v>294</v>
      </c>
      <c r="C148" s="16">
        <v>1297179</v>
      </c>
      <c r="D148" s="17">
        <v>6.0771774679797552E-2</v>
      </c>
      <c r="E148" s="18">
        <v>3</v>
      </c>
      <c r="F148" s="16">
        <v>225</v>
      </c>
      <c r="G148" s="17">
        <v>0.11194029850746269</v>
      </c>
      <c r="H148" s="18">
        <v>6</v>
      </c>
      <c r="I148" s="16">
        <v>99</v>
      </c>
      <c r="J148" s="17">
        <v>0.29729729729729731</v>
      </c>
      <c r="K148" s="18">
        <v>4</v>
      </c>
      <c r="L148" s="16">
        <v>13102.8181818182</v>
      </c>
      <c r="M148" s="18">
        <v>23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17625</v>
      </c>
      <c r="D159" s="11">
        <v>8.2571682761703046E-4</v>
      </c>
      <c r="E159" s="12"/>
      <c r="F159" s="10">
        <v>4</v>
      </c>
      <c r="G159" s="11">
        <v>1.990049751243781E-3</v>
      </c>
      <c r="H159" s="12"/>
      <c r="I159" s="10">
        <v>2</v>
      </c>
      <c r="J159" s="11">
        <v>6.006006006006006E-3</v>
      </c>
      <c r="K159" s="12"/>
      <c r="L159" s="13">
        <v>8812.5</v>
      </c>
      <c r="M159" s="12"/>
    </row>
    <row r="160" spans="1:13" ht="19.5" customHeight="1">
      <c r="A160" s="14" t="s">
        <v>162</v>
      </c>
      <c r="B160" s="15" t="s">
        <v>161</v>
      </c>
      <c r="C160" s="16">
        <v>17625</v>
      </c>
      <c r="D160" s="17">
        <v>8.2571682761703046E-4</v>
      </c>
      <c r="E160" s="18">
        <v>67</v>
      </c>
      <c r="F160" s="16">
        <v>4</v>
      </c>
      <c r="G160" s="17">
        <v>1.990049751243781E-3</v>
      </c>
      <c r="H160" s="18">
        <v>67</v>
      </c>
      <c r="I160" s="16">
        <v>2</v>
      </c>
      <c r="J160" s="17">
        <v>6.006006006006006E-3</v>
      </c>
      <c r="K160" s="18">
        <v>66</v>
      </c>
      <c r="L160" s="16">
        <v>8812.5</v>
      </c>
      <c r="M160" s="18">
        <v>38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D21 F21:G21 I21:J21 B22:K22 M22:M23 B23:K23 B24:D24 F24:G24 I24:J24 B25:D25 F25:G25 I25:J25 B26:D26 F26:G26 I26:J26 B27:D27 F27:G27 I27:J27 B28:K28 M28 B29:D29 F29:G29 I29:J29 B30:K30 M30:M31 B31:K31 B32:D32 F32:G32 I32:J32 A33:A35 B33:K33 M33:M34 B34:K34 B35:D35 F35:G35 I35:J35 A36:A40 B36:K36 M36:M39 C37:K39 B40:D40 F40:G40 I40:J40 A41:A48 B41:D41 F41:G41 I41:J41 B42:D42 F42:G42 I42:J42 B43:K43 M43:M45 C44:K45 B46:D46 F46:G46 I46:J46 B47:K47 M47 B48:D48 F48:G48 I48:J48 A49:A55 B49:D49 F49:G49 I49:J49 B50:D50 F50:G50 I50:J50 B51:K51 M51 B52:D52 F52:G52 I52:J52 B53:D53 F53:G53 I53:J53 B54:K54 M54 B55:D55 F55:G55 I55:J55 A56:A60 B56:K56 M56 B57:D57 F57:G57 I57:J57 B58:K58 M58:M59 B59:K59 B60:D60 F60:G60 I60:J60 A61:A68 B61:K61 M61:M64 C62:K64 B65:D65 F65:G65 I65:J65 B66:K66 M66:M67 B67:K67 B68:D68 F68:G68 I68:J68 A69:A80 B69:D69 F69:G69 I69:J69 B70:K70 M70:M71 B71:K71 B72:D72 F72:G72 I72:J72 B73:K73 M73:M74 B74:K74 B75:D75 F75:G75 I75:J75 B76:K76 M76 B77:D77 F77:G77 I77:J77 B78:D78 F78:G78 I78:J78 B79:K79 M79 B80:D80 F80:G80 I80:J80 A81:A92 B81:K81 M81:M91 C82:K91 B92:D92 F92:G92 I92:J92 A93:A106 B93:D93 F93:G93 I93:J93 B94:D94 F94:G94 I94:J94 B95:K95 M95:M98 C96:K98 B99:D99 F99:G99 I99:J99 B100:D100 F100:G100 I100:J100 B101:K101 M101:M105 C102:K105 B106:D106 F106:G106 I106:J106 A107:A110 B107:K107 M107:M109 C108:K109 B110:D110 F110:G110 I110:J110 A111:A121 B111:K111 M111:M120 C112:K120 B121:D121 F121:G121 I121:J121 A122:A130 B122:K122 M122:M125 C123:K125 B126:D126 F126:G126 I126:J126 B127:K127 M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D155 F155:G155 I155:J155 B156:D156 F156:G156 I156:J156 A157:A159 B157:D157 F157:G157 I157:J157 B158:D158 F158:G158 I158:J158 B159:D159 F159:G159 I159:J159 A160:B160 C160:K160 M160 A1:B5 A7:B9 B14:B17 B37:B39 B44:B45 B62:B64 B82:B91 B96:B98 B102:B105 B108:B109 B112:B120 B123:B125 B145:B148 A161:B162 A164:B170 B163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29942240</v>
      </c>
      <c r="D6" s="86"/>
      <c r="E6" s="87"/>
      <c r="F6" s="85">
        <v>1546</v>
      </c>
      <c r="G6" s="86"/>
      <c r="H6" s="87"/>
      <c r="I6" s="88">
        <v>377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1093399</v>
      </c>
      <c r="D10" s="11">
        <v>3.6516940616333315E-2</v>
      </c>
      <c r="E10" s="12"/>
      <c r="F10" s="10">
        <v>171</v>
      </c>
      <c r="G10" s="11">
        <v>0.11060802069857698</v>
      </c>
      <c r="H10" s="12"/>
      <c r="I10" s="10">
        <v>85</v>
      </c>
      <c r="J10" s="11">
        <v>0.22546419098143236</v>
      </c>
      <c r="K10" s="12"/>
      <c r="L10" s="13">
        <v>12863.517647058799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229579</v>
      </c>
      <c r="D11" s="17">
        <v>7.6673956257113695E-3</v>
      </c>
      <c r="E11" s="18">
        <v>30</v>
      </c>
      <c r="F11" s="16">
        <v>84</v>
      </c>
      <c r="G11" s="17">
        <v>5.4333764553686936E-2</v>
      </c>
      <c r="H11" s="18">
        <v>16</v>
      </c>
      <c r="I11" s="16">
        <v>43</v>
      </c>
      <c r="J11" s="17">
        <v>0.11405835543766578</v>
      </c>
      <c r="K11" s="18">
        <v>13</v>
      </c>
      <c r="L11" s="16">
        <v>5339.0465116279101</v>
      </c>
      <c r="M11" s="18">
        <v>65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39107</v>
      </c>
      <c r="D13" s="17">
        <v>1.3060813085460541E-3</v>
      </c>
      <c r="E13" s="18">
        <v>60</v>
      </c>
      <c r="F13" s="16">
        <v>15</v>
      </c>
      <c r="G13" s="17">
        <v>9.7024579560155231E-3</v>
      </c>
      <c r="H13" s="18">
        <v>51</v>
      </c>
      <c r="I13" s="16">
        <v>5</v>
      </c>
      <c r="J13" s="17">
        <v>1.3262599469496022E-2</v>
      </c>
      <c r="K13" s="18">
        <v>48</v>
      </c>
      <c r="L13" s="16">
        <v>7821.4</v>
      </c>
      <c r="M13" s="18">
        <v>49</v>
      </c>
      <c r="N13" s="1"/>
    </row>
    <row r="14" spans="1:14" ht="33" customHeight="1">
      <c r="A14" s="14" t="s">
        <v>16</v>
      </c>
      <c r="B14" s="19" t="s">
        <v>177</v>
      </c>
      <c r="C14" s="16">
        <v>318773</v>
      </c>
      <c r="D14" s="17">
        <v>1.0646264274149162E-2</v>
      </c>
      <c r="E14" s="18">
        <v>23</v>
      </c>
      <c r="F14" s="16">
        <v>27</v>
      </c>
      <c r="G14" s="17">
        <v>1.7464424320827943E-2</v>
      </c>
      <c r="H14" s="18">
        <v>35</v>
      </c>
      <c r="I14" s="16">
        <v>11</v>
      </c>
      <c r="J14" s="17">
        <v>2.9177718832891247E-2</v>
      </c>
      <c r="K14" s="18">
        <v>31</v>
      </c>
      <c r="L14" s="16">
        <v>28979.3636363636</v>
      </c>
      <c r="M14" s="18">
        <v>21</v>
      </c>
      <c r="N14" s="1"/>
    </row>
    <row r="15" spans="1:14" ht="19.5" customHeight="1">
      <c r="A15" s="14" t="s">
        <v>17</v>
      </c>
      <c r="B15" s="15" t="s">
        <v>178</v>
      </c>
      <c r="C15" s="16">
        <v>139323</v>
      </c>
      <c r="D15" s="17">
        <v>4.6530586889958802E-3</v>
      </c>
      <c r="E15" s="18">
        <v>42</v>
      </c>
      <c r="F15" s="16">
        <v>5</v>
      </c>
      <c r="G15" s="17">
        <v>3.2341526520051748E-3</v>
      </c>
      <c r="H15" s="18">
        <v>72</v>
      </c>
      <c r="I15" s="16">
        <v>4</v>
      </c>
      <c r="J15" s="17">
        <v>1.0610079575596816E-2</v>
      </c>
      <c r="K15" s="18">
        <v>58</v>
      </c>
      <c r="L15" s="16">
        <v>34830.75</v>
      </c>
      <c r="M15" s="18">
        <v>19</v>
      </c>
      <c r="N15" s="1"/>
    </row>
    <row r="16" spans="1:14" ht="19.5" customHeight="1">
      <c r="A16" s="14" t="s">
        <v>18</v>
      </c>
      <c r="B16" s="15" t="s">
        <v>179</v>
      </c>
      <c r="C16" s="16">
        <v>14848</v>
      </c>
      <c r="D16" s="17">
        <v>4.9588808318950085E-4</v>
      </c>
      <c r="E16" s="18">
        <v>72</v>
      </c>
      <c r="F16" s="16">
        <v>5</v>
      </c>
      <c r="G16" s="17">
        <v>3.2341526520051748E-3</v>
      </c>
      <c r="H16" s="18">
        <v>72</v>
      </c>
      <c r="I16" s="16">
        <v>4</v>
      </c>
      <c r="J16" s="17">
        <v>1.0610079575596816E-2</v>
      </c>
      <c r="K16" s="18">
        <v>58</v>
      </c>
      <c r="L16" s="16">
        <v>3712</v>
      </c>
      <c r="M16" s="18">
        <v>83</v>
      </c>
      <c r="N16" s="1"/>
    </row>
    <row r="17" spans="1:14" ht="19.5" customHeight="1">
      <c r="A17" s="14" t="s">
        <v>19</v>
      </c>
      <c r="B17" s="15" t="s">
        <v>180</v>
      </c>
      <c r="C17" s="16">
        <v>124582</v>
      </c>
      <c r="D17" s="17">
        <v>4.1607441527420795E-3</v>
      </c>
      <c r="E17" s="18">
        <v>44</v>
      </c>
      <c r="F17" s="16">
        <v>23</v>
      </c>
      <c r="G17" s="17">
        <v>1.4877102199223804E-2</v>
      </c>
      <c r="H17" s="18">
        <v>38</v>
      </c>
      <c r="I17" s="16">
        <v>12</v>
      </c>
      <c r="J17" s="17">
        <v>3.1830238726790451E-2</v>
      </c>
      <c r="K17" s="18">
        <v>28</v>
      </c>
      <c r="L17" s="16">
        <v>10381.833333333299</v>
      </c>
      <c r="M17" s="18">
        <v>41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227187</v>
      </c>
      <c r="D19" s="17">
        <v>7.5875084829992679E-3</v>
      </c>
      <c r="E19" s="18">
        <v>31</v>
      </c>
      <c r="F19" s="16">
        <v>35</v>
      </c>
      <c r="G19" s="17">
        <v>2.2639068564036222E-2</v>
      </c>
      <c r="H19" s="18">
        <v>32</v>
      </c>
      <c r="I19" s="16">
        <v>18</v>
      </c>
      <c r="J19" s="17">
        <v>4.7745358090185673E-2</v>
      </c>
      <c r="K19" s="18">
        <v>23</v>
      </c>
      <c r="L19" s="16">
        <v>12621.5</v>
      </c>
      <c r="M19" s="18">
        <v>31</v>
      </c>
      <c r="N19" s="1"/>
    </row>
    <row r="20" spans="1:14" ht="19.5" customHeight="1">
      <c r="A20" s="94" t="s">
        <v>22</v>
      </c>
      <c r="B20" s="95"/>
      <c r="C20" s="10">
        <v>1387724</v>
      </c>
      <c r="D20" s="11">
        <v>4.6346699512127353E-2</v>
      </c>
      <c r="E20" s="12"/>
      <c r="F20" s="10">
        <v>56</v>
      </c>
      <c r="G20" s="11">
        <v>3.6222509702457953E-2</v>
      </c>
      <c r="H20" s="12"/>
      <c r="I20" s="10">
        <v>21</v>
      </c>
      <c r="J20" s="11">
        <v>5.5702917771883291E-2</v>
      </c>
      <c r="K20" s="12"/>
      <c r="L20" s="13">
        <v>66082.095238095193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14398</v>
      </c>
      <c r="D21" s="17">
        <v>4.8085914747861215E-4</v>
      </c>
      <c r="E21" s="18">
        <v>74</v>
      </c>
      <c r="F21" s="16">
        <v>1</v>
      </c>
      <c r="G21" s="17">
        <v>6.4683053040103498E-4</v>
      </c>
      <c r="H21" s="18">
        <v>87</v>
      </c>
      <c r="I21" s="16">
        <v>1</v>
      </c>
      <c r="J21" s="17">
        <v>2.6525198938992041E-3</v>
      </c>
      <c r="K21" s="18">
        <v>77</v>
      </c>
      <c r="L21" s="16">
        <v>14398</v>
      </c>
      <c r="M21" s="18">
        <v>28</v>
      </c>
      <c r="N21" s="1"/>
    </row>
    <row r="22" spans="1:14" ht="19.5" customHeight="1">
      <c r="A22" s="14" t="s">
        <v>24</v>
      </c>
      <c r="B22" s="15" t="s">
        <v>184</v>
      </c>
      <c r="C22" s="16">
        <v>13572</v>
      </c>
      <c r="D22" s="17">
        <v>4.5327270104040314E-4</v>
      </c>
      <c r="E22" s="18">
        <v>77</v>
      </c>
      <c r="F22" s="16">
        <v>3</v>
      </c>
      <c r="G22" s="17">
        <v>1.9404915912031048E-3</v>
      </c>
      <c r="H22" s="18">
        <v>79</v>
      </c>
      <c r="I22" s="16">
        <v>2</v>
      </c>
      <c r="J22" s="17">
        <v>5.3050397877984082E-3</v>
      </c>
      <c r="K22" s="18">
        <v>73</v>
      </c>
      <c r="L22" s="16">
        <v>6786</v>
      </c>
      <c r="M22" s="18">
        <v>55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14765</v>
      </c>
      <c r="D29" s="17">
        <v>4.9311607949171468E-4</v>
      </c>
      <c r="E29" s="18">
        <v>73</v>
      </c>
      <c r="F29" s="16">
        <v>12</v>
      </c>
      <c r="G29" s="17">
        <v>7.7619663648124193E-3</v>
      </c>
      <c r="H29" s="18">
        <v>56</v>
      </c>
      <c r="I29" s="16">
        <v>1</v>
      </c>
      <c r="J29" s="17">
        <v>2.6525198938992041E-3</v>
      </c>
      <c r="K29" s="18">
        <v>77</v>
      </c>
      <c r="L29" s="16">
        <v>14765</v>
      </c>
      <c r="M29" s="18">
        <v>27</v>
      </c>
    </row>
    <row r="30" spans="1:14" ht="19.5" customHeight="1">
      <c r="A30" s="14" t="s">
        <v>32</v>
      </c>
      <c r="B30" s="15" t="s">
        <v>192</v>
      </c>
      <c r="C30" s="16">
        <v>100434</v>
      </c>
      <c r="D30" s="17">
        <v>3.354258064860879E-3</v>
      </c>
      <c r="E30" s="18">
        <v>48</v>
      </c>
      <c r="F30" s="16">
        <v>14</v>
      </c>
      <c r="G30" s="17">
        <v>9.0556274256144882E-3</v>
      </c>
      <c r="H30" s="18">
        <v>53</v>
      </c>
      <c r="I30" s="16">
        <v>8</v>
      </c>
      <c r="J30" s="17">
        <v>2.1220159151193633E-2</v>
      </c>
      <c r="K30" s="18">
        <v>40</v>
      </c>
      <c r="L30" s="16">
        <v>12554.25</v>
      </c>
      <c r="M30" s="18">
        <v>32</v>
      </c>
    </row>
    <row r="31" spans="1:14" ht="33" customHeight="1">
      <c r="A31" s="14" t="s">
        <v>33</v>
      </c>
      <c r="B31" s="19" t="s">
        <v>193</v>
      </c>
      <c r="C31" s="16">
        <v>1244555</v>
      </c>
      <c r="D31" s="17">
        <v>4.1565193519255743E-2</v>
      </c>
      <c r="E31" s="18">
        <v>9</v>
      </c>
      <c r="F31" s="16">
        <v>37</v>
      </c>
      <c r="G31" s="17">
        <v>2.3932729624838292E-2</v>
      </c>
      <c r="H31" s="18">
        <v>31</v>
      </c>
      <c r="I31" s="16">
        <v>17</v>
      </c>
      <c r="J31" s="17">
        <v>4.5092838196286469E-2</v>
      </c>
      <c r="K31" s="18">
        <v>24</v>
      </c>
      <c r="L31" s="16">
        <v>73209.117647058796</v>
      </c>
      <c r="M31" s="18">
        <v>12</v>
      </c>
    </row>
    <row r="32" spans="1:14" ht="33" customHeight="1">
      <c r="A32" s="96" t="s">
        <v>34</v>
      </c>
      <c r="B32" s="97"/>
      <c r="C32" s="10">
        <v>693916</v>
      </c>
      <c r="D32" s="11">
        <v>2.3175153228348983E-2</v>
      </c>
      <c r="E32" s="12"/>
      <c r="F32" s="10">
        <v>25</v>
      </c>
      <c r="G32" s="11">
        <v>1.6170763260025874E-2</v>
      </c>
      <c r="H32" s="12"/>
      <c r="I32" s="10">
        <v>12</v>
      </c>
      <c r="J32" s="11">
        <v>3.1830238726790451E-2</v>
      </c>
      <c r="K32" s="12"/>
      <c r="L32" s="13">
        <v>57826.333333333299</v>
      </c>
      <c r="M32" s="12"/>
    </row>
    <row r="33" spans="1:13" ht="19.5" customHeight="1">
      <c r="A33" s="14" t="s">
        <v>35</v>
      </c>
      <c r="B33" s="15" t="s">
        <v>194</v>
      </c>
      <c r="C33" s="16">
        <v>13448</v>
      </c>
      <c r="D33" s="17">
        <v>4.4913139431118046E-4</v>
      </c>
      <c r="E33" s="18">
        <v>78</v>
      </c>
      <c r="F33" s="16">
        <v>7</v>
      </c>
      <c r="G33" s="17">
        <v>4.5278137128072441E-3</v>
      </c>
      <c r="H33" s="18">
        <v>66</v>
      </c>
      <c r="I33" s="16">
        <v>5</v>
      </c>
      <c r="J33" s="17">
        <v>1.3262599469496022E-2</v>
      </c>
      <c r="K33" s="18">
        <v>48</v>
      </c>
      <c r="L33" s="16">
        <v>2689.6</v>
      </c>
      <c r="M33" s="18">
        <v>87</v>
      </c>
    </row>
    <row r="34" spans="1:13" ht="33" customHeight="1">
      <c r="A34" s="14" t="s">
        <v>36</v>
      </c>
      <c r="B34" s="19" t="s">
        <v>195</v>
      </c>
      <c r="C34" s="16">
        <v>680468</v>
      </c>
      <c r="D34" s="17">
        <v>2.27260218340378E-2</v>
      </c>
      <c r="E34" s="18">
        <v>13</v>
      </c>
      <c r="F34" s="16">
        <v>19</v>
      </c>
      <c r="G34" s="17">
        <v>1.2289780077619664E-2</v>
      </c>
      <c r="H34" s="18">
        <v>43</v>
      </c>
      <c r="I34" s="16">
        <v>8</v>
      </c>
      <c r="J34" s="17">
        <v>2.1220159151193633E-2</v>
      </c>
      <c r="K34" s="18">
        <v>40</v>
      </c>
      <c r="L34" s="16">
        <v>85058.5</v>
      </c>
      <c r="M34" s="18">
        <v>10</v>
      </c>
    </row>
    <row r="35" spans="1:13" ht="19.5" customHeight="1">
      <c r="A35" s="94" t="s">
        <v>37</v>
      </c>
      <c r="B35" s="95"/>
      <c r="C35" s="10">
        <v>513240</v>
      </c>
      <c r="D35" s="11">
        <v>1.7141002142792256E-2</v>
      </c>
      <c r="E35" s="12"/>
      <c r="F35" s="10">
        <v>98</v>
      </c>
      <c r="G35" s="11">
        <v>6.3389391979301421E-2</v>
      </c>
      <c r="H35" s="12"/>
      <c r="I35" s="10">
        <v>43</v>
      </c>
      <c r="J35" s="11">
        <v>0.11405835543766578</v>
      </c>
      <c r="K35" s="12"/>
      <c r="L35" s="13">
        <v>11935.813953488399</v>
      </c>
      <c r="M35" s="12"/>
    </row>
    <row r="36" spans="1:13" ht="19.5" customHeight="1">
      <c r="A36" s="14" t="s">
        <v>38</v>
      </c>
      <c r="B36" s="15" t="s">
        <v>196</v>
      </c>
      <c r="C36" s="16">
        <v>118954</v>
      </c>
      <c r="D36" s="17">
        <v>3.9727822634512315E-3</v>
      </c>
      <c r="E36" s="18">
        <v>45</v>
      </c>
      <c r="F36" s="16">
        <v>16</v>
      </c>
      <c r="G36" s="17">
        <v>1.034928848641656E-2</v>
      </c>
      <c r="H36" s="18">
        <v>46</v>
      </c>
      <c r="I36" s="16">
        <v>3</v>
      </c>
      <c r="J36" s="17">
        <v>7.9575596816976128E-3</v>
      </c>
      <c r="K36" s="18">
        <v>68</v>
      </c>
      <c r="L36" s="16">
        <v>39651.333333333299</v>
      </c>
      <c r="M36" s="18">
        <v>18</v>
      </c>
    </row>
    <row r="37" spans="1:13" ht="19.5" customHeight="1">
      <c r="A37" s="14" t="s">
        <v>39</v>
      </c>
      <c r="B37" s="15" t="s">
        <v>197</v>
      </c>
      <c r="C37" s="16">
        <v>186554</v>
      </c>
      <c r="D37" s="17">
        <v>6.2304623835758447E-3</v>
      </c>
      <c r="E37" s="18">
        <v>34</v>
      </c>
      <c r="F37" s="16">
        <v>14</v>
      </c>
      <c r="G37" s="17">
        <v>9.0556274256144882E-3</v>
      </c>
      <c r="H37" s="18">
        <v>53</v>
      </c>
      <c r="I37" s="16">
        <v>10</v>
      </c>
      <c r="J37" s="17">
        <v>2.6525198938992044E-2</v>
      </c>
      <c r="K37" s="18">
        <v>35</v>
      </c>
      <c r="L37" s="16">
        <v>18655.400000000001</v>
      </c>
      <c r="M37" s="18">
        <v>25</v>
      </c>
    </row>
    <row r="38" spans="1:13" ht="19.5" customHeight="1">
      <c r="A38" s="14" t="s">
        <v>40</v>
      </c>
      <c r="B38" s="19" t="s">
        <v>198</v>
      </c>
      <c r="C38" s="16">
        <v>60784</v>
      </c>
      <c r="D38" s="17">
        <v>2.0300418405570192E-3</v>
      </c>
      <c r="E38" s="18">
        <v>55</v>
      </c>
      <c r="F38" s="16">
        <v>33</v>
      </c>
      <c r="G38" s="17">
        <v>2.1345407503234153E-2</v>
      </c>
      <c r="H38" s="18">
        <v>33</v>
      </c>
      <c r="I38" s="16">
        <v>10</v>
      </c>
      <c r="J38" s="17">
        <v>2.6525198938992044E-2</v>
      </c>
      <c r="K38" s="18">
        <v>35</v>
      </c>
      <c r="L38" s="16">
        <v>6078.4</v>
      </c>
      <c r="M38" s="18">
        <v>61</v>
      </c>
    </row>
    <row r="39" spans="1:13" ht="33" customHeight="1">
      <c r="A39" s="14" t="s">
        <v>41</v>
      </c>
      <c r="B39" s="19" t="s">
        <v>199</v>
      </c>
      <c r="C39" s="16">
        <v>146948</v>
      </c>
      <c r="D39" s="17">
        <v>4.9077156552081612E-3</v>
      </c>
      <c r="E39" s="18">
        <v>39</v>
      </c>
      <c r="F39" s="16">
        <v>68</v>
      </c>
      <c r="G39" s="17">
        <v>4.3984476067270378E-2</v>
      </c>
      <c r="H39" s="18">
        <v>18</v>
      </c>
      <c r="I39" s="16">
        <v>29</v>
      </c>
      <c r="J39" s="17">
        <v>7.6923076923076927E-2</v>
      </c>
      <c r="K39" s="18">
        <v>15</v>
      </c>
      <c r="L39" s="16">
        <v>5067.1724137930996</v>
      </c>
      <c r="M39" s="18">
        <v>70</v>
      </c>
    </row>
    <row r="40" spans="1:13" ht="19.5" customHeight="1">
      <c r="A40" s="94" t="s">
        <v>42</v>
      </c>
      <c r="B40" s="95"/>
      <c r="C40" s="10">
        <v>1754093</v>
      </c>
      <c r="D40" s="11">
        <v>5.8582557617599749E-2</v>
      </c>
      <c r="E40" s="12"/>
      <c r="F40" s="10">
        <v>156</v>
      </c>
      <c r="G40" s="11">
        <v>0.10090556274256145</v>
      </c>
      <c r="H40" s="12"/>
      <c r="I40" s="10">
        <v>17</v>
      </c>
      <c r="J40" s="11">
        <v>4.5092838196286469E-2</v>
      </c>
      <c r="K40" s="12"/>
      <c r="L40" s="13">
        <v>103181.94117647099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705</v>
      </c>
      <c r="D42" s="17">
        <v>2.3545332613725627E-5</v>
      </c>
      <c r="E42" s="18">
        <v>90</v>
      </c>
      <c r="F42" s="16">
        <v>2</v>
      </c>
      <c r="G42" s="17">
        <v>1.29366106080207E-3</v>
      </c>
      <c r="H42" s="18">
        <v>81</v>
      </c>
      <c r="I42" s="16">
        <v>1</v>
      </c>
      <c r="J42" s="17">
        <v>2.6525198938992041E-3</v>
      </c>
      <c r="K42" s="18">
        <v>77</v>
      </c>
      <c r="L42" s="16">
        <v>705</v>
      </c>
      <c r="M42" s="18">
        <v>90</v>
      </c>
    </row>
    <row r="43" spans="1:13" ht="33" customHeight="1">
      <c r="A43" s="14" t="s">
        <v>45</v>
      </c>
      <c r="B43" s="19" t="s">
        <v>202</v>
      </c>
      <c r="C43" s="16">
        <v>379098</v>
      </c>
      <c r="D43" s="17">
        <v>1.2660976600281074E-2</v>
      </c>
      <c r="E43" s="18">
        <v>19</v>
      </c>
      <c r="F43" s="16">
        <v>91</v>
      </c>
      <c r="G43" s="17">
        <v>5.8861578266494179E-2</v>
      </c>
      <c r="H43" s="18">
        <v>14</v>
      </c>
      <c r="I43" s="16">
        <v>5</v>
      </c>
      <c r="J43" s="17">
        <v>1.3262599469496022E-2</v>
      </c>
      <c r="K43" s="18">
        <v>48</v>
      </c>
      <c r="L43" s="16">
        <v>75819.600000000006</v>
      </c>
      <c r="M43" s="18">
        <v>11</v>
      </c>
    </row>
    <row r="44" spans="1:13" ht="19.5" customHeight="1">
      <c r="A44" s="14" t="s">
        <v>46</v>
      </c>
      <c r="B44" s="15" t="s">
        <v>203</v>
      </c>
      <c r="C44" s="16">
        <v>327986</v>
      </c>
      <c r="D44" s="17">
        <v>1.0953956684603423E-2</v>
      </c>
      <c r="E44" s="18">
        <v>22</v>
      </c>
      <c r="F44" s="16">
        <v>86</v>
      </c>
      <c r="G44" s="17">
        <v>5.5627425614489003E-2</v>
      </c>
      <c r="H44" s="18">
        <v>15</v>
      </c>
      <c r="I44" s="16">
        <v>7</v>
      </c>
      <c r="J44" s="17">
        <v>1.8567639257294429E-2</v>
      </c>
      <c r="K44" s="18">
        <v>44</v>
      </c>
      <c r="L44" s="16">
        <v>46855.142857142899</v>
      </c>
      <c r="M44" s="18">
        <v>15</v>
      </c>
    </row>
    <row r="45" spans="1:13" ht="33" customHeight="1">
      <c r="A45" s="14" t="s">
        <v>47</v>
      </c>
      <c r="B45" s="19" t="s">
        <v>204</v>
      </c>
      <c r="C45" s="16">
        <v>162061</v>
      </c>
      <c r="D45" s="17">
        <v>5.4124541116496293E-3</v>
      </c>
      <c r="E45" s="18">
        <v>37</v>
      </c>
      <c r="F45" s="16">
        <v>53</v>
      </c>
      <c r="G45" s="17">
        <v>3.428201811125485E-2</v>
      </c>
      <c r="H45" s="18">
        <v>24</v>
      </c>
      <c r="I45" s="16">
        <v>9</v>
      </c>
      <c r="J45" s="17">
        <v>2.3872679045092837E-2</v>
      </c>
      <c r="K45" s="18">
        <v>38</v>
      </c>
      <c r="L45" s="16">
        <v>18006.777777777799</v>
      </c>
      <c r="M45" s="18">
        <v>26</v>
      </c>
    </row>
    <row r="46" spans="1:13" ht="19.5" customHeight="1">
      <c r="A46" s="14" t="s">
        <v>48</v>
      </c>
      <c r="B46" s="15" t="s">
        <v>205</v>
      </c>
      <c r="C46" s="16">
        <v>1768</v>
      </c>
      <c r="D46" s="17">
        <v>5.9047018526336036E-5</v>
      </c>
      <c r="E46" s="18">
        <v>89</v>
      </c>
      <c r="F46" s="16">
        <v>4</v>
      </c>
      <c r="G46" s="17">
        <v>2.5873221216041399E-3</v>
      </c>
      <c r="H46" s="18">
        <v>76</v>
      </c>
      <c r="I46" s="16">
        <v>2</v>
      </c>
      <c r="J46" s="17">
        <v>5.3050397877984082E-3</v>
      </c>
      <c r="K46" s="18">
        <v>73</v>
      </c>
      <c r="L46" s="16">
        <v>884</v>
      </c>
      <c r="M46" s="18">
        <v>89</v>
      </c>
    </row>
    <row r="47" spans="1:13" ht="19.5" customHeight="1">
      <c r="A47" s="14" t="s">
        <v>49</v>
      </c>
      <c r="B47" s="15" t="s">
        <v>206</v>
      </c>
      <c r="C47" s="16">
        <v>882475</v>
      </c>
      <c r="D47" s="17">
        <v>2.9472577869925562E-2</v>
      </c>
      <c r="E47" s="18">
        <v>11</v>
      </c>
      <c r="F47" s="16">
        <v>56</v>
      </c>
      <c r="G47" s="17">
        <v>3.6222509702457953E-2</v>
      </c>
      <c r="H47" s="18">
        <v>22</v>
      </c>
      <c r="I47" s="16">
        <v>4</v>
      </c>
      <c r="J47" s="17">
        <v>1.0610079575596816E-2</v>
      </c>
      <c r="K47" s="18">
        <v>58</v>
      </c>
      <c r="L47" s="16">
        <v>220618.75</v>
      </c>
      <c r="M47" s="18">
        <v>5</v>
      </c>
    </row>
    <row r="48" spans="1:13" ht="19.5" customHeight="1">
      <c r="A48" s="94" t="s">
        <v>50</v>
      </c>
      <c r="B48" s="95"/>
      <c r="C48" s="10">
        <v>5073327</v>
      </c>
      <c r="D48" s="11">
        <v>0.16943712294070182</v>
      </c>
      <c r="E48" s="12"/>
      <c r="F48" s="10">
        <v>140</v>
      </c>
      <c r="G48" s="11">
        <v>9.0556274256144889E-2</v>
      </c>
      <c r="H48" s="12"/>
      <c r="I48" s="10">
        <v>17</v>
      </c>
      <c r="J48" s="11">
        <v>4.5092838196286469E-2</v>
      </c>
      <c r="K48" s="12"/>
      <c r="L48" s="13">
        <v>298431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2685646</v>
      </c>
      <c r="D51" s="17">
        <v>8.9694224613789744E-2</v>
      </c>
      <c r="E51" s="18">
        <v>1</v>
      </c>
      <c r="F51" s="16">
        <v>108</v>
      </c>
      <c r="G51" s="17">
        <v>6.9857697283311773E-2</v>
      </c>
      <c r="H51" s="18">
        <v>10</v>
      </c>
      <c r="I51" s="16">
        <v>10</v>
      </c>
      <c r="J51" s="17">
        <v>2.6525198938992044E-2</v>
      </c>
      <c r="K51" s="18">
        <v>35</v>
      </c>
      <c r="L51" s="16">
        <v>268564.59999999998</v>
      </c>
      <c r="M51" s="18">
        <v>3</v>
      </c>
    </row>
    <row r="52" spans="1:13" ht="33" customHeight="1">
      <c r="A52" s="14" t="s">
        <v>54</v>
      </c>
      <c r="B52" s="19" t="s">
        <v>210</v>
      </c>
      <c r="C52" s="16">
        <v>2262710</v>
      </c>
      <c r="D52" s="17">
        <v>7.556916249418881E-2</v>
      </c>
      <c r="E52" s="18">
        <v>2</v>
      </c>
      <c r="F52" s="16">
        <v>12</v>
      </c>
      <c r="G52" s="17">
        <v>7.7619663648124193E-3</v>
      </c>
      <c r="H52" s="18">
        <v>56</v>
      </c>
      <c r="I52" s="16">
        <v>1</v>
      </c>
      <c r="J52" s="17">
        <v>2.6525198938992041E-3</v>
      </c>
      <c r="K52" s="18">
        <v>77</v>
      </c>
      <c r="L52" s="16">
        <v>2262710</v>
      </c>
      <c r="M52" s="18">
        <v>1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124971</v>
      </c>
      <c r="D54" s="17">
        <v>4.1737358327232701E-3</v>
      </c>
      <c r="E54" s="18">
        <v>43</v>
      </c>
      <c r="F54" s="16">
        <v>49</v>
      </c>
      <c r="G54" s="17">
        <v>3.169469598965071E-2</v>
      </c>
      <c r="H54" s="18">
        <v>27</v>
      </c>
      <c r="I54" s="16">
        <v>11</v>
      </c>
      <c r="J54" s="17">
        <v>2.9177718832891247E-2</v>
      </c>
      <c r="K54" s="18">
        <v>31</v>
      </c>
      <c r="L54" s="16">
        <v>11361</v>
      </c>
      <c r="M54" s="18">
        <v>35</v>
      </c>
    </row>
    <row r="55" spans="1:13" ht="19.5" customHeight="1">
      <c r="A55" s="94" t="s">
        <v>57</v>
      </c>
      <c r="B55" s="95"/>
      <c r="C55" s="10">
        <v>560794</v>
      </c>
      <c r="D55" s="11">
        <v>1.8729193273449147E-2</v>
      </c>
      <c r="E55" s="12"/>
      <c r="F55" s="10">
        <v>144</v>
      </c>
      <c r="G55" s="11">
        <v>9.3143596377749036E-2</v>
      </c>
      <c r="H55" s="12"/>
      <c r="I55" s="10">
        <v>76</v>
      </c>
      <c r="J55" s="11">
        <v>0.20159151193633953</v>
      </c>
      <c r="K55" s="12"/>
      <c r="L55" s="13">
        <v>7378.8684210526299</v>
      </c>
      <c r="M55" s="12"/>
    </row>
    <row r="56" spans="1:13" ht="19.5" customHeight="1">
      <c r="A56" s="14" t="s">
        <v>58</v>
      </c>
      <c r="B56" s="15" t="s">
        <v>213</v>
      </c>
      <c r="C56" s="16">
        <v>144901</v>
      </c>
      <c r="D56" s="17">
        <v>4.839350696541074E-3</v>
      </c>
      <c r="E56" s="18">
        <v>40</v>
      </c>
      <c r="F56" s="16">
        <v>57</v>
      </c>
      <c r="G56" s="17">
        <v>3.6869340232858989E-2</v>
      </c>
      <c r="H56" s="18">
        <v>20</v>
      </c>
      <c r="I56" s="16">
        <v>27</v>
      </c>
      <c r="J56" s="17">
        <v>7.161803713527852E-2</v>
      </c>
      <c r="K56" s="18">
        <v>16</v>
      </c>
      <c r="L56" s="16">
        <v>5366.7037037036998</v>
      </c>
      <c r="M56" s="18">
        <v>64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231502</v>
      </c>
      <c r="D58" s="17">
        <v>7.7316192776492338E-3</v>
      </c>
      <c r="E58" s="18">
        <v>29</v>
      </c>
      <c r="F58" s="16">
        <v>92</v>
      </c>
      <c r="G58" s="17">
        <v>5.9508408796895215E-2</v>
      </c>
      <c r="H58" s="18">
        <v>13</v>
      </c>
      <c r="I58" s="16">
        <v>52</v>
      </c>
      <c r="J58" s="17">
        <v>0.13793103448275862</v>
      </c>
      <c r="K58" s="18">
        <v>8</v>
      </c>
      <c r="L58" s="16">
        <v>4451.9615384615399</v>
      </c>
      <c r="M58" s="18">
        <v>76</v>
      </c>
    </row>
    <row r="59" spans="1:13" ht="19.5" customHeight="1">
      <c r="A59" s="14" t="s">
        <v>61</v>
      </c>
      <c r="B59" s="15" t="s">
        <v>216</v>
      </c>
      <c r="C59" s="16">
        <v>184391</v>
      </c>
      <c r="D59" s="17">
        <v>6.1582232992588399E-3</v>
      </c>
      <c r="E59" s="18">
        <v>35</v>
      </c>
      <c r="F59" s="16">
        <v>59</v>
      </c>
      <c r="G59" s="17">
        <v>3.8163001293661063E-2</v>
      </c>
      <c r="H59" s="18">
        <v>19</v>
      </c>
      <c r="I59" s="16">
        <v>36</v>
      </c>
      <c r="J59" s="17">
        <v>9.5490716180371346E-2</v>
      </c>
      <c r="K59" s="18">
        <v>14</v>
      </c>
      <c r="L59" s="16">
        <v>5121.9722222222199</v>
      </c>
      <c r="M59" s="18">
        <v>69</v>
      </c>
    </row>
    <row r="60" spans="1:13" ht="19.5" customHeight="1">
      <c r="A60" s="94" t="s">
        <v>62</v>
      </c>
      <c r="B60" s="95"/>
      <c r="C60" s="10">
        <v>157734</v>
      </c>
      <c r="D60" s="11">
        <v>5.2679425453807062E-3</v>
      </c>
      <c r="E60" s="12"/>
      <c r="F60" s="10">
        <v>37</v>
      </c>
      <c r="G60" s="11">
        <v>2.3932729624838292E-2</v>
      </c>
      <c r="H60" s="12"/>
      <c r="I60" s="10">
        <v>14</v>
      </c>
      <c r="J60" s="11">
        <v>3.7135278514588858E-2</v>
      </c>
      <c r="K60" s="12"/>
      <c r="L60" s="13">
        <v>11266.714285714301</v>
      </c>
      <c r="M60" s="12"/>
    </row>
    <row r="61" spans="1:13" ht="19.5" customHeight="1">
      <c r="A61" s="14" t="s">
        <v>63</v>
      </c>
      <c r="B61" s="15" t="s">
        <v>217</v>
      </c>
      <c r="C61" s="16">
        <v>26090</v>
      </c>
      <c r="D61" s="17">
        <v>8.7134429488241365E-4</v>
      </c>
      <c r="E61" s="18">
        <v>67</v>
      </c>
      <c r="F61" s="16">
        <v>8</v>
      </c>
      <c r="G61" s="17">
        <v>5.1746442432082798E-3</v>
      </c>
      <c r="H61" s="18">
        <v>63</v>
      </c>
      <c r="I61" s="16">
        <v>4</v>
      </c>
      <c r="J61" s="17">
        <v>1.0610079575596816E-2</v>
      </c>
      <c r="K61" s="18">
        <v>58</v>
      </c>
      <c r="L61" s="16">
        <v>6522.5</v>
      </c>
      <c r="M61" s="18">
        <v>58</v>
      </c>
    </row>
    <row r="62" spans="1:13" ht="19.5" customHeight="1">
      <c r="A62" s="14" t="s">
        <v>64</v>
      </c>
      <c r="B62" s="15" t="s">
        <v>218</v>
      </c>
      <c r="C62" s="16">
        <v>11737</v>
      </c>
      <c r="D62" s="17">
        <v>3.9198804097489033E-4</v>
      </c>
      <c r="E62" s="18">
        <v>80</v>
      </c>
      <c r="F62" s="16">
        <v>7</v>
      </c>
      <c r="G62" s="17">
        <v>4.5278137128072441E-3</v>
      </c>
      <c r="H62" s="18">
        <v>66</v>
      </c>
      <c r="I62" s="16">
        <v>4</v>
      </c>
      <c r="J62" s="17">
        <v>1.0610079575596816E-2</v>
      </c>
      <c r="K62" s="18">
        <v>58</v>
      </c>
      <c r="L62" s="16">
        <v>2934.25</v>
      </c>
      <c r="M62" s="18">
        <v>86</v>
      </c>
    </row>
    <row r="63" spans="1:13" ht="19.5" customHeight="1">
      <c r="A63" s="14" t="s">
        <v>65</v>
      </c>
      <c r="B63" s="15" t="s">
        <v>219</v>
      </c>
      <c r="C63" s="16">
        <v>60804</v>
      </c>
      <c r="D63" s="17">
        <v>2.0307097932552808E-3</v>
      </c>
      <c r="E63" s="18">
        <v>54</v>
      </c>
      <c r="F63" s="16">
        <v>13</v>
      </c>
      <c r="G63" s="17">
        <v>8.4087968952134533E-3</v>
      </c>
      <c r="H63" s="18">
        <v>55</v>
      </c>
      <c r="I63" s="16">
        <v>2</v>
      </c>
      <c r="J63" s="17">
        <v>5.3050397877984082E-3</v>
      </c>
      <c r="K63" s="18">
        <v>73</v>
      </c>
      <c r="L63" s="16">
        <v>30402</v>
      </c>
      <c r="M63" s="18">
        <v>20</v>
      </c>
    </row>
    <row r="64" spans="1:13" ht="33" customHeight="1">
      <c r="A64" s="14" t="s">
        <v>66</v>
      </c>
      <c r="B64" s="19" t="s">
        <v>220</v>
      </c>
      <c r="C64" s="16">
        <v>34549</v>
      </c>
      <c r="D64" s="17">
        <v>1.1538548886122081E-3</v>
      </c>
      <c r="E64" s="18">
        <v>63</v>
      </c>
      <c r="F64" s="16">
        <v>16</v>
      </c>
      <c r="G64" s="17">
        <v>1.034928848641656E-2</v>
      </c>
      <c r="H64" s="18">
        <v>46</v>
      </c>
      <c r="I64" s="16">
        <v>5</v>
      </c>
      <c r="J64" s="17">
        <v>1.3262599469496022E-2</v>
      </c>
      <c r="K64" s="18">
        <v>48</v>
      </c>
      <c r="L64" s="16">
        <v>6909.8</v>
      </c>
      <c r="M64" s="18">
        <v>54</v>
      </c>
    </row>
    <row r="65" spans="1:13" ht="19.5" customHeight="1">
      <c r="A65" s="14" t="s">
        <v>67</v>
      </c>
      <c r="B65" s="15" t="s">
        <v>221</v>
      </c>
      <c r="C65" s="16">
        <v>5140</v>
      </c>
      <c r="D65" s="17">
        <v>1.7166384345326203E-4</v>
      </c>
      <c r="E65" s="18">
        <v>84</v>
      </c>
      <c r="F65" s="16">
        <v>2</v>
      </c>
      <c r="G65" s="17">
        <v>1.29366106080207E-3</v>
      </c>
      <c r="H65" s="18">
        <v>81</v>
      </c>
      <c r="I65" s="16">
        <v>1</v>
      </c>
      <c r="J65" s="17">
        <v>2.6525198938992041E-3</v>
      </c>
      <c r="K65" s="18">
        <v>77</v>
      </c>
      <c r="L65" s="16">
        <v>5140</v>
      </c>
      <c r="M65" s="18">
        <v>67</v>
      </c>
    </row>
    <row r="66" spans="1:13" ht="19.5" customHeight="1">
      <c r="A66" s="14" t="s">
        <v>68</v>
      </c>
      <c r="B66" s="15" t="s">
        <v>222</v>
      </c>
      <c r="C66" s="16">
        <v>5130</v>
      </c>
      <c r="D66" s="17">
        <v>1.7132986710413116E-4</v>
      </c>
      <c r="E66" s="18">
        <v>85</v>
      </c>
      <c r="F66" s="16">
        <v>1</v>
      </c>
      <c r="G66" s="17">
        <v>6.4683053040103498E-4</v>
      </c>
      <c r="H66" s="18">
        <v>87</v>
      </c>
      <c r="I66" s="16">
        <v>1</v>
      </c>
      <c r="J66" s="17">
        <v>2.6525198938992041E-3</v>
      </c>
      <c r="K66" s="18">
        <v>77</v>
      </c>
      <c r="L66" s="16">
        <v>5130</v>
      </c>
      <c r="M66" s="18">
        <v>68</v>
      </c>
    </row>
    <row r="67" spans="1:13" ht="19.5" customHeight="1">
      <c r="A67" s="14" t="s">
        <v>69</v>
      </c>
      <c r="B67" s="15" t="s">
        <v>223</v>
      </c>
      <c r="C67" s="16">
        <v>14284</v>
      </c>
      <c r="D67" s="17">
        <v>4.7705181709852034E-4</v>
      </c>
      <c r="E67" s="18">
        <v>75</v>
      </c>
      <c r="F67" s="16">
        <v>8</v>
      </c>
      <c r="G67" s="17">
        <v>5.1746442432082798E-3</v>
      </c>
      <c r="H67" s="18">
        <v>63</v>
      </c>
      <c r="I67" s="16">
        <v>4</v>
      </c>
      <c r="J67" s="17">
        <v>1.0610079575596816E-2</v>
      </c>
      <c r="K67" s="18">
        <v>58</v>
      </c>
      <c r="L67" s="16">
        <v>3571</v>
      </c>
      <c r="M67" s="18">
        <v>85</v>
      </c>
    </row>
    <row r="68" spans="1:13" ht="19.5" customHeight="1">
      <c r="A68" s="94" t="s">
        <v>70</v>
      </c>
      <c r="B68" s="95"/>
      <c r="C68" s="10">
        <v>293346</v>
      </c>
      <c r="D68" s="11">
        <v>9.7970626112141249E-3</v>
      </c>
      <c r="E68" s="12"/>
      <c r="F68" s="10">
        <v>61</v>
      </c>
      <c r="G68" s="11">
        <v>3.9456662354463129E-2</v>
      </c>
      <c r="H68" s="12"/>
      <c r="I68" s="10">
        <v>26</v>
      </c>
      <c r="J68" s="11">
        <v>6.8965517241379309E-2</v>
      </c>
      <c r="K68" s="12"/>
      <c r="L68" s="13">
        <v>11282.538461538499</v>
      </c>
      <c r="M68" s="12"/>
    </row>
    <row r="69" spans="1:13" ht="19.5" customHeight="1">
      <c r="A69" s="14" t="s">
        <v>71</v>
      </c>
      <c r="B69" s="15" t="s">
        <v>224</v>
      </c>
      <c r="C69" s="16">
        <v>65740</v>
      </c>
      <c r="D69" s="17">
        <v>2.1955605191862734E-3</v>
      </c>
      <c r="E69" s="18">
        <v>53</v>
      </c>
      <c r="F69" s="16">
        <v>22</v>
      </c>
      <c r="G69" s="17">
        <v>1.4230271668822769E-2</v>
      </c>
      <c r="H69" s="18">
        <v>40</v>
      </c>
      <c r="I69" s="16">
        <v>1</v>
      </c>
      <c r="J69" s="17">
        <v>2.6525198938992041E-3</v>
      </c>
      <c r="K69" s="18">
        <v>77</v>
      </c>
      <c r="L69" s="16">
        <v>65740</v>
      </c>
      <c r="M69" s="18">
        <v>13</v>
      </c>
    </row>
    <row r="70" spans="1:13" ht="19.5" customHeight="1">
      <c r="A70" s="14" t="s">
        <v>72</v>
      </c>
      <c r="B70" s="15" t="s">
        <v>225</v>
      </c>
      <c r="C70" s="16">
        <v>14008</v>
      </c>
      <c r="D70" s="17">
        <v>4.6783406986250861E-4</v>
      </c>
      <c r="E70" s="18">
        <v>76</v>
      </c>
      <c r="F70" s="16">
        <v>4</v>
      </c>
      <c r="G70" s="17">
        <v>2.5873221216041399E-3</v>
      </c>
      <c r="H70" s="18">
        <v>76</v>
      </c>
      <c r="I70" s="16">
        <v>3</v>
      </c>
      <c r="J70" s="17">
        <v>7.9575596816976128E-3</v>
      </c>
      <c r="K70" s="18">
        <v>68</v>
      </c>
      <c r="L70" s="16">
        <v>4669.3333333333303</v>
      </c>
      <c r="M70" s="18">
        <v>73</v>
      </c>
    </row>
    <row r="71" spans="1:13" ht="19.5" customHeight="1">
      <c r="A71" s="14" t="s">
        <v>73</v>
      </c>
      <c r="B71" s="15" t="s">
        <v>226</v>
      </c>
      <c r="C71" s="16">
        <v>102597</v>
      </c>
      <c r="D71" s="17">
        <v>3.4264971491778837E-3</v>
      </c>
      <c r="E71" s="18">
        <v>46</v>
      </c>
      <c r="F71" s="16">
        <v>16</v>
      </c>
      <c r="G71" s="17">
        <v>1.034928848641656E-2</v>
      </c>
      <c r="H71" s="18">
        <v>46</v>
      </c>
      <c r="I71" s="16">
        <v>11</v>
      </c>
      <c r="J71" s="17">
        <v>2.9177718832891247E-2</v>
      </c>
      <c r="K71" s="18">
        <v>31</v>
      </c>
      <c r="L71" s="16">
        <v>9327</v>
      </c>
      <c r="M71" s="18">
        <v>44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57458</v>
      </c>
      <c r="D73" s="17">
        <v>1.918961306836095E-3</v>
      </c>
      <c r="E73" s="18">
        <v>56</v>
      </c>
      <c r="F73" s="16">
        <v>6</v>
      </c>
      <c r="G73" s="17">
        <v>3.8809831824062097E-3</v>
      </c>
      <c r="H73" s="18">
        <v>70</v>
      </c>
      <c r="I73" s="16">
        <v>5</v>
      </c>
      <c r="J73" s="17">
        <v>1.3262599469496022E-2</v>
      </c>
      <c r="K73" s="18">
        <v>48</v>
      </c>
      <c r="L73" s="16">
        <v>11491.6</v>
      </c>
      <c r="M73" s="18">
        <v>34</v>
      </c>
    </row>
    <row r="74" spans="1:13" ht="19.5" customHeight="1">
      <c r="A74" s="14" t="s">
        <v>76</v>
      </c>
      <c r="B74" s="15" t="s">
        <v>229</v>
      </c>
      <c r="C74" s="16">
        <v>31510</v>
      </c>
      <c r="D74" s="17">
        <v>1.0523594761113397E-3</v>
      </c>
      <c r="E74" s="18">
        <v>64</v>
      </c>
      <c r="F74" s="16">
        <v>4</v>
      </c>
      <c r="G74" s="17">
        <v>2.5873221216041399E-3</v>
      </c>
      <c r="H74" s="18">
        <v>76</v>
      </c>
      <c r="I74" s="16">
        <v>3</v>
      </c>
      <c r="J74" s="17">
        <v>7.9575596816976128E-3</v>
      </c>
      <c r="K74" s="18">
        <v>68</v>
      </c>
      <c r="L74" s="16">
        <v>10503.333333333299</v>
      </c>
      <c r="M74" s="18">
        <v>39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4700</v>
      </c>
      <c r="D76" s="17">
        <v>1.5696888409150417E-4</v>
      </c>
      <c r="E76" s="18">
        <v>86</v>
      </c>
      <c r="F76" s="16">
        <v>2</v>
      </c>
      <c r="G76" s="17">
        <v>1.29366106080207E-3</v>
      </c>
      <c r="H76" s="18">
        <v>81</v>
      </c>
      <c r="I76" s="16">
        <v>1</v>
      </c>
      <c r="J76" s="17">
        <v>2.6525198938992041E-3</v>
      </c>
      <c r="K76" s="18">
        <v>77</v>
      </c>
      <c r="L76" s="16">
        <v>4700</v>
      </c>
      <c r="M76" s="18">
        <v>72</v>
      </c>
    </row>
    <row r="77" spans="1:13" ht="19.5" customHeight="1">
      <c r="A77" s="14" t="s">
        <v>79</v>
      </c>
      <c r="B77" s="15" t="s">
        <v>232</v>
      </c>
      <c r="C77" s="16">
        <v>4102</v>
      </c>
      <c r="D77" s="17">
        <v>1.3699709841347876E-4</v>
      </c>
      <c r="E77" s="18">
        <v>88</v>
      </c>
      <c r="F77" s="16">
        <v>3</v>
      </c>
      <c r="G77" s="17">
        <v>1.9404915912031048E-3</v>
      </c>
      <c r="H77" s="18">
        <v>79</v>
      </c>
      <c r="I77" s="16">
        <v>1</v>
      </c>
      <c r="J77" s="17">
        <v>2.6525198938992041E-3</v>
      </c>
      <c r="K77" s="18">
        <v>77</v>
      </c>
      <c r="L77" s="16">
        <v>4102</v>
      </c>
      <c r="M77" s="18">
        <v>80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13231</v>
      </c>
      <c r="D79" s="17">
        <v>4.4188410753504079E-4</v>
      </c>
      <c r="E79" s="18">
        <v>79</v>
      </c>
      <c r="F79" s="16">
        <v>9</v>
      </c>
      <c r="G79" s="17">
        <v>5.8214747736093147E-3</v>
      </c>
      <c r="H79" s="18">
        <v>59</v>
      </c>
      <c r="I79" s="16">
        <v>5</v>
      </c>
      <c r="J79" s="17">
        <v>1.3262599469496022E-2</v>
      </c>
      <c r="K79" s="18">
        <v>48</v>
      </c>
      <c r="L79" s="16">
        <v>2646.2</v>
      </c>
      <c r="M79" s="18">
        <v>88</v>
      </c>
    </row>
    <row r="80" spans="1:13" ht="19.5" customHeight="1">
      <c r="A80" s="94" t="s">
        <v>82</v>
      </c>
      <c r="B80" s="95"/>
      <c r="C80" s="10">
        <v>4457670</v>
      </c>
      <c r="D80" s="11">
        <v>0.14887563522301606</v>
      </c>
      <c r="E80" s="12"/>
      <c r="F80" s="10">
        <v>497</v>
      </c>
      <c r="G80" s="11">
        <v>0.32147477360931437</v>
      </c>
      <c r="H80" s="12"/>
      <c r="I80" s="10">
        <v>184</v>
      </c>
      <c r="J80" s="11">
        <v>0.48806366047745359</v>
      </c>
      <c r="K80" s="12"/>
      <c r="L80" s="13">
        <v>24226.467391304301</v>
      </c>
      <c r="M80" s="12"/>
    </row>
    <row r="81" spans="1:13" ht="19.5" customHeight="1">
      <c r="A81" s="14" t="s">
        <v>83</v>
      </c>
      <c r="B81" s="15" t="s">
        <v>235</v>
      </c>
      <c r="C81" s="16">
        <v>47079</v>
      </c>
      <c r="D81" s="17">
        <v>1.5723272540731756E-3</v>
      </c>
      <c r="E81" s="18">
        <v>57</v>
      </c>
      <c r="F81" s="16">
        <v>26</v>
      </c>
      <c r="G81" s="17">
        <v>1.6817593790426907E-2</v>
      </c>
      <c r="H81" s="18">
        <v>36</v>
      </c>
      <c r="I81" s="16">
        <v>12</v>
      </c>
      <c r="J81" s="17">
        <v>3.1830238726790451E-2</v>
      </c>
      <c r="K81" s="18">
        <v>28</v>
      </c>
      <c r="L81" s="16">
        <v>3923.25</v>
      </c>
      <c r="M81" s="18">
        <v>82</v>
      </c>
    </row>
    <row r="82" spans="1:13" ht="19.5" customHeight="1">
      <c r="A82" s="14" t="s">
        <v>84</v>
      </c>
      <c r="B82" s="15" t="s">
        <v>236</v>
      </c>
      <c r="C82" s="16">
        <v>242526</v>
      </c>
      <c r="D82" s="17">
        <v>8.0997948049310944E-3</v>
      </c>
      <c r="E82" s="18">
        <v>28</v>
      </c>
      <c r="F82" s="16">
        <v>123</v>
      </c>
      <c r="G82" s="17">
        <v>7.9560155239327301E-2</v>
      </c>
      <c r="H82" s="18">
        <v>7</v>
      </c>
      <c r="I82" s="16">
        <v>60</v>
      </c>
      <c r="J82" s="17">
        <v>0.15915119363395225</v>
      </c>
      <c r="K82" s="18">
        <v>6</v>
      </c>
      <c r="L82" s="16">
        <v>4042.1</v>
      </c>
      <c r="M82" s="18">
        <v>81</v>
      </c>
    </row>
    <row r="83" spans="1:13" ht="19.5" customHeight="1">
      <c r="A83" s="14" t="s">
        <v>85</v>
      </c>
      <c r="B83" s="15" t="s">
        <v>237</v>
      </c>
      <c r="C83" s="16">
        <v>354220</v>
      </c>
      <c r="D83" s="17">
        <v>1.1830110238913321E-2</v>
      </c>
      <c r="E83" s="18">
        <v>21</v>
      </c>
      <c r="F83" s="16">
        <v>163</v>
      </c>
      <c r="G83" s="17">
        <v>0.1054333764553687</v>
      </c>
      <c r="H83" s="18">
        <v>1</v>
      </c>
      <c r="I83" s="16">
        <v>75</v>
      </c>
      <c r="J83" s="17">
        <v>0.19893899204244031</v>
      </c>
      <c r="K83" s="18">
        <v>2</v>
      </c>
      <c r="L83" s="16">
        <v>4722.9333333333298</v>
      </c>
      <c r="M83" s="18">
        <v>71</v>
      </c>
    </row>
    <row r="84" spans="1:13" ht="19.5" customHeight="1">
      <c r="A84" s="14" t="s">
        <v>86</v>
      </c>
      <c r="B84" s="15" t="s">
        <v>238</v>
      </c>
      <c r="C84" s="16">
        <v>675060</v>
      </c>
      <c r="D84" s="17">
        <v>2.2545407424427833E-2</v>
      </c>
      <c r="E84" s="18">
        <v>14</v>
      </c>
      <c r="F84" s="16">
        <v>22</v>
      </c>
      <c r="G84" s="17">
        <v>1.4230271668822769E-2</v>
      </c>
      <c r="H84" s="18">
        <v>40</v>
      </c>
      <c r="I84" s="16">
        <v>11</v>
      </c>
      <c r="J84" s="17">
        <v>2.9177718832891247E-2</v>
      </c>
      <c r="K84" s="18">
        <v>31</v>
      </c>
      <c r="L84" s="16">
        <v>61369.090909090897</v>
      </c>
      <c r="M84" s="18">
        <v>14</v>
      </c>
    </row>
    <row r="85" spans="1:13" ht="33" customHeight="1">
      <c r="A85" s="14" t="s">
        <v>87</v>
      </c>
      <c r="B85" s="19" t="s">
        <v>239</v>
      </c>
      <c r="C85" s="16">
        <v>378614</v>
      </c>
      <c r="D85" s="17">
        <v>1.264481214498314E-2</v>
      </c>
      <c r="E85" s="18">
        <v>20</v>
      </c>
      <c r="F85" s="16">
        <v>161</v>
      </c>
      <c r="G85" s="17">
        <v>0.10413971539456662</v>
      </c>
      <c r="H85" s="18">
        <v>2</v>
      </c>
      <c r="I85" s="16">
        <v>82</v>
      </c>
      <c r="J85" s="17">
        <v>0.21750663129973474</v>
      </c>
      <c r="K85" s="18">
        <v>1</v>
      </c>
      <c r="L85" s="16">
        <v>4617.2439024390196</v>
      </c>
      <c r="M85" s="18">
        <v>75</v>
      </c>
    </row>
    <row r="86" spans="1:13" ht="19.5" customHeight="1">
      <c r="A86" s="14" t="s">
        <v>88</v>
      </c>
      <c r="B86" s="15" t="s">
        <v>240</v>
      </c>
      <c r="C86" s="16">
        <v>656564</v>
      </c>
      <c r="D86" s="17">
        <v>2.1927684769075393E-2</v>
      </c>
      <c r="E86" s="18">
        <v>15</v>
      </c>
      <c r="F86" s="16">
        <v>156</v>
      </c>
      <c r="G86" s="17">
        <v>0.10090556274256145</v>
      </c>
      <c r="H86" s="18">
        <v>4</v>
      </c>
      <c r="I86" s="16">
        <v>50</v>
      </c>
      <c r="J86" s="17">
        <v>0.13262599469496023</v>
      </c>
      <c r="K86" s="18">
        <v>9</v>
      </c>
      <c r="L86" s="16">
        <v>13131.28</v>
      </c>
      <c r="M86" s="18">
        <v>30</v>
      </c>
    </row>
    <row r="87" spans="1:13" ht="19.5" customHeight="1">
      <c r="A87" s="14" t="s">
        <v>89</v>
      </c>
      <c r="B87" s="15" t="s">
        <v>241</v>
      </c>
      <c r="C87" s="16">
        <v>44960</v>
      </c>
      <c r="D87" s="17">
        <v>1.5015576656923462E-3</v>
      </c>
      <c r="E87" s="18">
        <v>58</v>
      </c>
      <c r="F87" s="16">
        <v>15</v>
      </c>
      <c r="G87" s="17">
        <v>9.7024579560155231E-3</v>
      </c>
      <c r="H87" s="18">
        <v>51</v>
      </c>
      <c r="I87" s="16">
        <v>7</v>
      </c>
      <c r="J87" s="17">
        <v>1.8567639257294429E-2</v>
      </c>
      <c r="K87" s="18">
        <v>44</v>
      </c>
      <c r="L87" s="16">
        <v>6422.8571428571404</v>
      </c>
      <c r="M87" s="18">
        <v>59</v>
      </c>
    </row>
    <row r="88" spans="1:13" ht="33" customHeight="1">
      <c r="A88" s="14" t="s">
        <v>90</v>
      </c>
      <c r="B88" s="19" t="s">
        <v>242</v>
      </c>
      <c r="C88" s="16">
        <v>29383</v>
      </c>
      <c r="D88" s="17">
        <v>9.8132270665120583E-4</v>
      </c>
      <c r="E88" s="18">
        <v>65</v>
      </c>
      <c r="F88" s="16">
        <v>16</v>
      </c>
      <c r="G88" s="17">
        <v>1.034928848641656E-2</v>
      </c>
      <c r="H88" s="18">
        <v>46</v>
      </c>
      <c r="I88" s="16">
        <v>7</v>
      </c>
      <c r="J88" s="17">
        <v>1.8567639257294429E-2</v>
      </c>
      <c r="K88" s="18">
        <v>44</v>
      </c>
      <c r="L88" s="16">
        <v>4197.5714285714303</v>
      </c>
      <c r="M88" s="18">
        <v>78</v>
      </c>
    </row>
    <row r="89" spans="1:13" ht="19.5" customHeight="1">
      <c r="A89" s="14" t="s">
        <v>91</v>
      </c>
      <c r="B89" s="15" t="s">
        <v>243</v>
      </c>
      <c r="C89" s="16">
        <v>6550</v>
      </c>
      <c r="D89" s="17">
        <v>2.1875450868071326E-4</v>
      </c>
      <c r="E89" s="18">
        <v>83</v>
      </c>
      <c r="F89" s="16">
        <v>1</v>
      </c>
      <c r="G89" s="17">
        <v>6.4683053040103498E-4</v>
      </c>
      <c r="H89" s="18">
        <v>87</v>
      </c>
      <c r="I89" s="16">
        <v>1</v>
      </c>
      <c r="J89" s="17">
        <v>2.6525198938992041E-3</v>
      </c>
      <c r="K89" s="18">
        <v>77</v>
      </c>
      <c r="L89" s="16">
        <v>6550</v>
      </c>
      <c r="M89" s="18">
        <v>57</v>
      </c>
    </row>
    <row r="90" spans="1:13" ht="19.5" customHeight="1">
      <c r="A90" s="14" t="s">
        <v>92</v>
      </c>
      <c r="B90" s="15" t="s">
        <v>244</v>
      </c>
      <c r="C90" s="16">
        <v>268292</v>
      </c>
      <c r="D90" s="17">
        <v>8.9603182661016686E-3</v>
      </c>
      <c r="E90" s="18">
        <v>25</v>
      </c>
      <c r="F90" s="16">
        <v>53</v>
      </c>
      <c r="G90" s="17">
        <v>3.428201811125485E-2</v>
      </c>
      <c r="H90" s="18">
        <v>24</v>
      </c>
      <c r="I90" s="16">
        <v>24</v>
      </c>
      <c r="J90" s="17">
        <v>6.3660477453580902E-2</v>
      </c>
      <c r="K90" s="18">
        <v>18</v>
      </c>
      <c r="L90" s="16">
        <v>11178.833333333299</v>
      </c>
      <c r="M90" s="18">
        <v>37</v>
      </c>
    </row>
    <row r="91" spans="1:13" ht="19.5" customHeight="1">
      <c r="A91" s="14" t="s">
        <v>93</v>
      </c>
      <c r="B91" s="15" t="s">
        <v>245</v>
      </c>
      <c r="C91" s="16">
        <v>1754422</v>
      </c>
      <c r="D91" s="17">
        <v>5.859354543948616E-2</v>
      </c>
      <c r="E91" s="18">
        <v>5</v>
      </c>
      <c r="F91" s="16">
        <v>123</v>
      </c>
      <c r="G91" s="17">
        <v>7.9560155239327301E-2</v>
      </c>
      <c r="H91" s="18">
        <v>7</v>
      </c>
      <c r="I91" s="16">
        <v>67</v>
      </c>
      <c r="J91" s="17">
        <v>0.17771883289124668</v>
      </c>
      <c r="K91" s="18">
        <v>5</v>
      </c>
      <c r="L91" s="16">
        <v>26185.402985074601</v>
      </c>
      <c r="M91" s="18">
        <v>22</v>
      </c>
    </row>
    <row r="92" spans="1:13" ht="19.5" customHeight="1">
      <c r="A92" s="94" t="s">
        <v>94</v>
      </c>
      <c r="B92" s="95"/>
      <c r="C92" s="10">
        <v>2790291</v>
      </c>
      <c r="D92" s="11">
        <v>9.3189120119269636E-2</v>
      </c>
      <c r="E92" s="12"/>
      <c r="F92" s="10">
        <v>263</v>
      </c>
      <c r="G92" s="11">
        <v>0.17011642949547218</v>
      </c>
      <c r="H92" s="12"/>
      <c r="I92" s="10">
        <v>101</v>
      </c>
      <c r="J92" s="11">
        <v>0.26790450928381965</v>
      </c>
      <c r="K92" s="12"/>
      <c r="L92" s="13">
        <v>27626.6435643564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162776</v>
      </c>
      <c r="D96" s="17">
        <v>5.4363334206124856E-3</v>
      </c>
      <c r="E96" s="18">
        <v>36</v>
      </c>
      <c r="F96" s="16">
        <v>57</v>
      </c>
      <c r="G96" s="17">
        <v>3.6869340232858989E-2</v>
      </c>
      <c r="H96" s="18">
        <v>20</v>
      </c>
      <c r="I96" s="16">
        <v>24</v>
      </c>
      <c r="J96" s="17">
        <v>6.3660477453580902E-2</v>
      </c>
      <c r="K96" s="18">
        <v>18</v>
      </c>
      <c r="L96" s="16">
        <v>6782.3333333333303</v>
      </c>
      <c r="M96" s="18">
        <v>56</v>
      </c>
    </row>
    <row r="97" spans="1:13" ht="19.5" customHeight="1">
      <c r="A97" s="14" t="s">
        <v>99</v>
      </c>
      <c r="B97" s="15" t="s">
        <v>250</v>
      </c>
      <c r="C97" s="16">
        <v>257973</v>
      </c>
      <c r="D97" s="17">
        <v>8.6156880714335325E-3</v>
      </c>
      <c r="E97" s="18">
        <v>26</v>
      </c>
      <c r="F97" s="16">
        <v>105</v>
      </c>
      <c r="G97" s="17">
        <v>6.791720569210867E-2</v>
      </c>
      <c r="H97" s="18">
        <v>11</v>
      </c>
      <c r="I97" s="16">
        <v>50</v>
      </c>
      <c r="J97" s="17">
        <v>0.13262599469496023</v>
      </c>
      <c r="K97" s="18">
        <v>9</v>
      </c>
      <c r="L97" s="16">
        <v>5159.46</v>
      </c>
      <c r="M97" s="18">
        <v>66</v>
      </c>
    </row>
    <row r="98" spans="1:13" ht="19.5" customHeight="1">
      <c r="A98" s="14" t="s">
        <v>100</v>
      </c>
      <c r="B98" s="15" t="s">
        <v>251</v>
      </c>
      <c r="C98" s="16">
        <v>67187</v>
      </c>
      <c r="D98" s="17">
        <v>2.2438868969055087E-3</v>
      </c>
      <c r="E98" s="18">
        <v>52</v>
      </c>
      <c r="F98" s="16">
        <v>16</v>
      </c>
      <c r="G98" s="17">
        <v>1.034928848641656E-2</v>
      </c>
      <c r="H98" s="18">
        <v>46</v>
      </c>
      <c r="I98" s="16">
        <v>5</v>
      </c>
      <c r="J98" s="17">
        <v>1.3262599469496022E-2</v>
      </c>
      <c r="K98" s="18">
        <v>48</v>
      </c>
      <c r="L98" s="16">
        <v>13437.4</v>
      </c>
      <c r="M98" s="18">
        <v>29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101947</v>
      </c>
      <c r="D100" s="17">
        <v>3.4047886864843778E-3</v>
      </c>
      <c r="E100" s="18">
        <v>47</v>
      </c>
      <c r="F100" s="16">
        <v>2</v>
      </c>
      <c r="G100" s="17">
        <v>1.29366106080207E-3</v>
      </c>
      <c r="H100" s="18">
        <v>81</v>
      </c>
      <c r="I100" s="16">
        <v>1</v>
      </c>
      <c r="J100" s="17">
        <v>2.6525198938992041E-3</v>
      </c>
      <c r="K100" s="18">
        <v>77</v>
      </c>
      <c r="L100" s="16">
        <v>101947</v>
      </c>
      <c r="M100" s="18">
        <v>8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68008</v>
      </c>
      <c r="D102" s="17">
        <v>2.2713063551691522E-3</v>
      </c>
      <c r="E102" s="18">
        <v>51</v>
      </c>
      <c r="F102" s="16">
        <v>28</v>
      </c>
      <c r="G102" s="17">
        <v>1.8111254851228976E-2</v>
      </c>
      <c r="H102" s="18">
        <v>34</v>
      </c>
      <c r="I102" s="16">
        <v>19</v>
      </c>
      <c r="J102" s="17">
        <v>5.0397877984084884E-2</v>
      </c>
      <c r="K102" s="18">
        <v>22</v>
      </c>
      <c r="L102" s="16">
        <v>3579.3684210526299</v>
      </c>
      <c r="M102" s="18">
        <v>84</v>
      </c>
    </row>
    <row r="103" spans="1:13" ht="19.5" customHeight="1">
      <c r="A103" s="14" t="s">
        <v>105</v>
      </c>
      <c r="B103" s="15" t="s">
        <v>256</v>
      </c>
      <c r="C103" s="16">
        <v>87236</v>
      </c>
      <c r="D103" s="17">
        <v>2.91347607927797E-3</v>
      </c>
      <c r="E103" s="18">
        <v>50</v>
      </c>
      <c r="F103" s="16">
        <v>11</v>
      </c>
      <c r="G103" s="17">
        <v>7.1151358344113845E-3</v>
      </c>
      <c r="H103" s="18">
        <v>58</v>
      </c>
      <c r="I103" s="16">
        <v>8</v>
      </c>
      <c r="J103" s="17">
        <v>2.1220159151193633E-2</v>
      </c>
      <c r="K103" s="18">
        <v>40</v>
      </c>
      <c r="L103" s="16">
        <v>10904.5</v>
      </c>
      <c r="M103" s="18">
        <v>38</v>
      </c>
    </row>
    <row r="104" spans="1:13" ht="19.5" customHeight="1">
      <c r="A104" s="14" t="s">
        <v>106</v>
      </c>
      <c r="B104" s="15" t="s">
        <v>257</v>
      </c>
      <c r="C104" s="16">
        <v>25547</v>
      </c>
      <c r="D104" s="17">
        <v>8.5320937912460796E-4</v>
      </c>
      <c r="E104" s="18">
        <v>68</v>
      </c>
      <c r="F104" s="16">
        <v>5</v>
      </c>
      <c r="G104" s="17">
        <v>3.2341526520051748E-3</v>
      </c>
      <c r="H104" s="18">
        <v>72</v>
      </c>
      <c r="I104" s="16">
        <v>3</v>
      </c>
      <c r="J104" s="17">
        <v>7.9575596816976128E-3</v>
      </c>
      <c r="K104" s="18">
        <v>68</v>
      </c>
      <c r="L104" s="16">
        <v>8515.6666666666697</v>
      </c>
      <c r="M104" s="18">
        <v>47</v>
      </c>
    </row>
    <row r="105" spans="1:13" ht="19.5" customHeight="1">
      <c r="A105" s="14" t="s">
        <v>107</v>
      </c>
      <c r="B105" s="15" t="s">
        <v>258</v>
      </c>
      <c r="C105" s="16">
        <v>2019617</v>
      </c>
      <c r="D105" s="17">
        <v>6.7450431230261995E-2</v>
      </c>
      <c r="E105" s="18">
        <v>4</v>
      </c>
      <c r="F105" s="16">
        <v>127</v>
      </c>
      <c r="G105" s="17">
        <v>8.2147477360931434E-2</v>
      </c>
      <c r="H105" s="18">
        <v>6</v>
      </c>
      <c r="I105" s="16">
        <v>44</v>
      </c>
      <c r="J105" s="17">
        <v>0.11671087533156499</v>
      </c>
      <c r="K105" s="18">
        <v>12</v>
      </c>
      <c r="L105" s="16">
        <v>45900.386363636397</v>
      </c>
      <c r="M105" s="18">
        <v>17</v>
      </c>
    </row>
    <row r="106" spans="1:13" ht="19.5" customHeight="1">
      <c r="A106" s="94" t="s">
        <v>108</v>
      </c>
      <c r="B106" s="95"/>
      <c r="C106" s="10">
        <v>1155926</v>
      </c>
      <c r="D106" s="11">
        <v>3.8605194534543842E-2</v>
      </c>
      <c r="E106" s="12"/>
      <c r="F106" s="10">
        <v>270</v>
      </c>
      <c r="G106" s="11">
        <v>0.17464424320827943</v>
      </c>
      <c r="H106" s="12"/>
      <c r="I106" s="10">
        <v>109</v>
      </c>
      <c r="J106" s="11">
        <v>0.28912466843501328</v>
      </c>
      <c r="K106" s="12"/>
      <c r="L106" s="13">
        <v>10604.825688073401</v>
      </c>
      <c r="M106" s="12"/>
    </row>
    <row r="107" spans="1:13" ht="19.5" customHeight="1">
      <c r="A107" s="14" t="s">
        <v>109</v>
      </c>
      <c r="B107" s="15" t="s">
        <v>259</v>
      </c>
      <c r="C107" s="16">
        <v>159053</v>
      </c>
      <c r="D107" s="17">
        <v>5.3119940258310669E-3</v>
      </c>
      <c r="E107" s="18">
        <v>38</v>
      </c>
      <c r="F107" s="16">
        <v>71</v>
      </c>
      <c r="G107" s="17">
        <v>4.5924967658473481E-2</v>
      </c>
      <c r="H107" s="18">
        <v>17</v>
      </c>
      <c r="I107" s="16">
        <v>27</v>
      </c>
      <c r="J107" s="17">
        <v>7.161803713527852E-2</v>
      </c>
      <c r="K107" s="18">
        <v>16</v>
      </c>
      <c r="L107" s="16">
        <v>5890.8518518518504</v>
      </c>
      <c r="M107" s="18">
        <v>63</v>
      </c>
    </row>
    <row r="108" spans="1:13" ht="19.5" customHeight="1">
      <c r="A108" s="14" t="s">
        <v>110</v>
      </c>
      <c r="B108" s="15" t="s">
        <v>260</v>
      </c>
      <c r="C108" s="16">
        <v>560606</v>
      </c>
      <c r="D108" s="17">
        <v>1.8722914518085488E-2</v>
      </c>
      <c r="E108" s="18">
        <v>16</v>
      </c>
      <c r="F108" s="16">
        <v>161</v>
      </c>
      <c r="G108" s="17">
        <v>0.10413971539456662</v>
      </c>
      <c r="H108" s="18">
        <v>2</v>
      </c>
      <c r="I108" s="16">
        <v>70</v>
      </c>
      <c r="J108" s="17">
        <v>0.1856763925729443</v>
      </c>
      <c r="K108" s="18">
        <v>3</v>
      </c>
      <c r="L108" s="16">
        <v>8008.6571428571397</v>
      </c>
      <c r="M108" s="18">
        <v>48</v>
      </c>
    </row>
    <row r="109" spans="1:13" ht="33" customHeight="1">
      <c r="A109" s="14" t="s">
        <v>111</v>
      </c>
      <c r="B109" s="19" t="s">
        <v>261</v>
      </c>
      <c r="C109" s="16">
        <v>436267</v>
      </c>
      <c r="D109" s="17">
        <v>1.4570285990627287E-2</v>
      </c>
      <c r="E109" s="18">
        <v>18</v>
      </c>
      <c r="F109" s="16">
        <v>122</v>
      </c>
      <c r="G109" s="17">
        <v>7.8913324708926258E-2</v>
      </c>
      <c r="H109" s="18">
        <v>9</v>
      </c>
      <c r="I109" s="16">
        <v>45</v>
      </c>
      <c r="J109" s="17">
        <v>0.11936339522546419</v>
      </c>
      <c r="K109" s="18">
        <v>11</v>
      </c>
      <c r="L109" s="16">
        <v>9694.8222222222194</v>
      </c>
      <c r="M109" s="18">
        <v>43</v>
      </c>
    </row>
    <row r="110" spans="1:13" ht="19.5" customHeight="1">
      <c r="A110" s="94" t="s">
        <v>112</v>
      </c>
      <c r="B110" s="95"/>
      <c r="C110" s="10">
        <v>2211782</v>
      </c>
      <c r="D110" s="11">
        <v>7.3868287743335162E-2</v>
      </c>
      <c r="E110" s="12"/>
      <c r="F110" s="10">
        <v>181</v>
      </c>
      <c r="G110" s="11">
        <v>0.11707632600258733</v>
      </c>
      <c r="H110" s="12"/>
      <c r="I110" s="10">
        <v>70</v>
      </c>
      <c r="J110" s="11">
        <v>0.1856763925729443</v>
      </c>
      <c r="K110" s="12"/>
      <c r="L110" s="13">
        <v>31596.885714285701</v>
      </c>
      <c r="M110" s="12"/>
    </row>
    <row r="111" spans="1:13" ht="19.5" customHeight="1">
      <c r="A111" s="14" t="s">
        <v>113</v>
      </c>
      <c r="B111" s="15" t="s">
        <v>262</v>
      </c>
      <c r="C111" s="16">
        <v>198736</v>
      </c>
      <c r="D111" s="17">
        <v>6.6373123720870585E-3</v>
      </c>
      <c r="E111" s="18">
        <v>33</v>
      </c>
      <c r="F111" s="16">
        <v>40</v>
      </c>
      <c r="G111" s="17">
        <v>2.5873221216041398E-2</v>
      </c>
      <c r="H111" s="18">
        <v>29</v>
      </c>
      <c r="I111" s="16">
        <v>8</v>
      </c>
      <c r="J111" s="17">
        <v>2.1220159151193633E-2</v>
      </c>
      <c r="K111" s="18">
        <v>40</v>
      </c>
      <c r="L111" s="16">
        <v>24842</v>
      </c>
      <c r="M111" s="18">
        <v>24</v>
      </c>
    </row>
    <row r="112" spans="1:13" ht="19.5" customHeight="1">
      <c r="A112" s="14" t="s">
        <v>114</v>
      </c>
      <c r="B112" s="15" t="s">
        <v>263</v>
      </c>
      <c r="C112" s="16">
        <v>4618</v>
      </c>
      <c r="D112" s="17">
        <v>1.5423027802863112E-4</v>
      </c>
      <c r="E112" s="18">
        <v>87</v>
      </c>
      <c r="F112" s="16">
        <v>2</v>
      </c>
      <c r="G112" s="17">
        <v>1.29366106080207E-3</v>
      </c>
      <c r="H112" s="18">
        <v>81</v>
      </c>
      <c r="I112" s="16">
        <v>1</v>
      </c>
      <c r="J112" s="17">
        <v>2.6525198938992041E-3</v>
      </c>
      <c r="K112" s="18">
        <v>77</v>
      </c>
      <c r="L112" s="16">
        <v>4618</v>
      </c>
      <c r="M112" s="18">
        <v>74</v>
      </c>
    </row>
    <row r="113" spans="1:13" ht="19.5" customHeight="1">
      <c r="A113" s="14" t="s">
        <v>115</v>
      </c>
      <c r="B113" s="15" t="s">
        <v>264</v>
      </c>
      <c r="C113" s="16">
        <v>20975</v>
      </c>
      <c r="D113" s="17">
        <v>7.0051539230197874E-4</v>
      </c>
      <c r="E113" s="18">
        <v>70</v>
      </c>
      <c r="F113" s="16">
        <v>9</v>
      </c>
      <c r="G113" s="17">
        <v>5.8214747736093147E-3</v>
      </c>
      <c r="H113" s="18">
        <v>59</v>
      </c>
      <c r="I113" s="16">
        <v>5</v>
      </c>
      <c r="J113" s="17">
        <v>1.3262599469496022E-2</v>
      </c>
      <c r="K113" s="18">
        <v>48</v>
      </c>
      <c r="L113" s="16">
        <v>4195</v>
      </c>
      <c r="M113" s="18">
        <v>79</v>
      </c>
    </row>
    <row r="114" spans="1:13" ht="19.5" customHeight="1">
      <c r="A114" s="14" t="s">
        <v>116</v>
      </c>
      <c r="B114" s="15" t="s">
        <v>265</v>
      </c>
      <c r="C114" s="16">
        <v>94012</v>
      </c>
      <c r="D114" s="17">
        <v>3.1397784534490407E-3</v>
      </c>
      <c r="E114" s="18">
        <v>49</v>
      </c>
      <c r="F114" s="16">
        <v>25</v>
      </c>
      <c r="G114" s="17">
        <v>1.6170763260025874E-2</v>
      </c>
      <c r="H114" s="18">
        <v>37</v>
      </c>
      <c r="I114" s="16">
        <v>13</v>
      </c>
      <c r="J114" s="17">
        <v>3.4482758620689655E-2</v>
      </c>
      <c r="K114" s="18">
        <v>26</v>
      </c>
      <c r="L114" s="16">
        <v>7231.6923076923104</v>
      </c>
      <c r="M114" s="18">
        <v>52</v>
      </c>
    </row>
    <row r="115" spans="1:13" ht="19.5" customHeight="1">
      <c r="A115" s="14" t="s">
        <v>117</v>
      </c>
      <c r="B115" s="15" t="s">
        <v>266</v>
      </c>
      <c r="C115" s="16">
        <v>28179</v>
      </c>
      <c r="D115" s="17">
        <v>9.4111195421585022E-4</v>
      </c>
      <c r="E115" s="18">
        <v>66</v>
      </c>
      <c r="F115" s="16">
        <v>8</v>
      </c>
      <c r="G115" s="17">
        <v>5.1746442432082798E-3</v>
      </c>
      <c r="H115" s="18">
        <v>63</v>
      </c>
      <c r="I115" s="16">
        <v>4</v>
      </c>
      <c r="J115" s="17">
        <v>1.0610079575596816E-2</v>
      </c>
      <c r="K115" s="18">
        <v>58</v>
      </c>
      <c r="L115" s="16">
        <v>7044.75</v>
      </c>
      <c r="M115" s="18">
        <v>53</v>
      </c>
    </row>
    <row r="116" spans="1:13" ht="19.5" customHeight="1">
      <c r="A116" s="14" t="s">
        <v>118</v>
      </c>
      <c r="B116" s="15" t="s">
        <v>267</v>
      </c>
      <c r="C116" s="16">
        <v>143096</v>
      </c>
      <c r="D116" s="17">
        <v>4.7790679655229538E-3</v>
      </c>
      <c r="E116" s="18">
        <v>41</v>
      </c>
      <c r="F116" s="16">
        <v>46</v>
      </c>
      <c r="G116" s="17">
        <v>2.9754204398447608E-2</v>
      </c>
      <c r="H116" s="18">
        <v>28</v>
      </c>
      <c r="I116" s="16">
        <v>23</v>
      </c>
      <c r="J116" s="17">
        <v>6.1007957559681698E-2</v>
      </c>
      <c r="K116" s="18">
        <v>21</v>
      </c>
      <c r="L116" s="16">
        <v>6221.5652173913004</v>
      </c>
      <c r="M116" s="18">
        <v>60</v>
      </c>
    </row>
    <row r="117" spans="1:13" ht="19.5" customHeight="1">
      <c r="A117" s="14" t="s">
        <v>119</v>
      </c>
      <c r="B117" s="15" t="s">
        <v>268</v>
      </c>
      <c r="C117" s="16">
        <v>23815</v>
      </c>
      <c r="D117" s="17">
        <v>7.95364675455143E-4</v>
      </c>
      <c r="E117" s="18">
        <v>69</v>
      </c>
      <c r="F117" s="16">
        <v>7</v>
      </c>
      <c r="G117" s="17">
        <v>4.5278137128072441E-3</v>
      </c>
      <c r="H117" s="18">
        <v>66</v>
      </c>
      <c r="I117" s="16">
        <v>4</v>
      </c>
      <c r="J117" s="17">
        <v>1.0610079575596816E-2</v>
      </c>
      <c r="K117" s="18">
        <v>58</v>
      </c>
      <c r="L117" s="16">
        <v>5953.75</v>
      </c>
      <c r="M117" s="18">
        <v>62</v>
      </c>
    </row>
    <row r="118" spans="1:13" ht="19.5" customHeight="1">
      <c r="A118" s="14" t="s">
        <v>120</v>
      </c>
      <c r="B118" s="15" t="s">
        <v>269</v>
      </c>
      <c r="C118" s="16">
        <v>38672</v>
      </c>
      <c r="D118" s="17">
        <v>1.2915533373588615E-3</v>
      </c>
      <c r="E118" s="18">
        <v>61</v>
      </c>
      <c r="F118" s="16">
        <v>9</v>
      </c>
      <c r="G118" s="17">
        <v>5.8214747736093147E-3</v>
      </c>
      <c r="H118" s="18">
        <v>59</v>
      </c>
      <c r="I118" s="16">
        <v>5</v>
      </c>
      <c r="J118" s="17">
        <v>1.3262599469496022E-2</v>
      </c>
      <c r="K118" s="18">
        <v>48</v>
      </c>
      <c r="L118" s="16">
        <v>7734.4</v>
      </c>
      <c r="M118" s="18">
        <v>50</v>
      </c>
    </row>
    <row r="119" spans="1:13" ht="19.5" customHeight="1">
      <c r="A119" s="14" t="s">
        <v>121</v>
      </c>
      <c r="B119" s="15" t="s">
        <v>270</v>
      </c>
      <c r="C119" s="16">
        <v>1409770</v>
      </c>
      <c r="D119" s="17">
        <v>4.7082983771421241E-2</v>
      </c>
      <c r="E119" s="18">
        <v>6</v>
      </c>
      <c r="F119" s="16">
        <v>19</v>
      </c>
      <c r="G119" s="17">
        <v>1.2289780077619664E-2</v>
      </c>
      <c r="H119" s="18">
        <v>43</v>
      </c>
      <c r="I119" s="16">
        <v>2</v>
      </c>
      <c r="J119" s="17">
        <v>5.3050397877984082E-3</v>
      </c>
      <c r="K119" s="18">
        <v>73</v>
      </c>
      <c r="L119" s="16">
        <v>704885</v>
      </c>
      <c r="M119" s="18">
        <v>2</v>
      </c>
    </row>
    <row r="120" spans="1:13" ht="33" customHeight="1">
      <c r="A120" s="14" t="s">
        <v>122</v>
      </c>
      <c r="B120" s="19" t="s">
        <v>271</v>
      </c>
      <c r="C120" s="16">
        <v>249909</v>
      </c>
      <c r="D120" s="17">
        <v>8.3463695434944085E-3</v>
      </c>
      <c r="E120" s="18">
        <v>27</v>
      </c>
      <c r="F120" s="16">
        <v>56</v>
      </c>
      <c r="G120" s="17">
        <v>3.6222509702457953E-2</v>
      </c>
      <c r="H120" s="18">
        <v>22</v>
      </c>
      <c r="I120" s="16">
        <v>24</v>
      </c>
      <c r="J120" s="17">
        <v>6.3660477453580902E-2</v>
      </c>
      <c r="K120" s="18">
        <v>18</v>
      </c>
      <c r="L120" s="16">
        <v>10412.875</v>
      </c>
      <c r="M120" s="18">
        <v>40</v>
      </c>
    </row>
    <row r="121" spans="1:13" ht="19.5" customHeight="1">
      <c r="A121" s="94" t="s">
        <v>123</v>
      </c>
      <c r="B121" s="95"/>
      <c r="C121" s="10">
        <v>2886443</v>
      </c>
      <c r="D121" s="11">
        <v>9.6400369511432674E-2</v>
      </c>
      <c r="E121" s="12"/>
      <c r="F121" s="10">
        <v>69</v>
      </c>
      <c r="G121" s="11">
        <v>4.4631306597671408E-2</v>
      </c>
      <c r="H121" s="12"/>
      <c r="I121" s="10">
        <v>23</v>
      </c>
      <c r="J121" s="11">
        <v>6.1007957559681698E-2</v>
      </c>
      <c r="K121" s="12"/>
      <c r="L121" s="13">
        <v>125497.52173913</v>
      </c>
      <c r="M121" s="12"/>
    </row>
    <row r="122" spans="1:13" ht="33" customHeight="1">
      <c r="A122" s="14" t="s">
        <v>124</v>
      </c>
      <c r="B122" s="19" t="s">
        <v>272</v>
      </c>
      <c r="C122" s="16">
        <v>1334588</v>
      </c>
      <c r="D122" s="17">
        <v>4.4572082783385612E-2</v>
      </c>
      <c r="E122" s="18">
        <v>7</v>
      </c>
      <c r="F122" s="16">
        <v>18</v>
      </c>
      <c r="G122" s="17">
        <v>1.1642949547218629E-2</v>
      </c>
      <c r="H122" s="18">
        <v>45</v>
      </c>
      <c r="I122" s="16">
        <v>5</v>
      </c>
      <c r="J122" s="17">
        <v>1.3262599469496022E-2</v>
      </c>
      <c r="K122" s="18">
        <v>48</v>
      </c>
      <c r="L122" s="16">
        <v>266917.59999999998</v>
      </c>
      <c r="M122" s="18">
        <v>4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223776</v>
      </c>
      <c r="D124" s="17">
        <v>7.4735891503107318E-3</v>
      </c>
      <c r="E124" s="18">
        <v>32</v>
      </c>
      <c r="F124" s="16">
        <v>22</v>
      </c>
      <c r="G124" s="17">
        <v>1.4230271668822769E-2</v>
      </c>
      <c r="H124" s="18">
        <v>40</v>
      </c>
      <c r="I124" s="16">
        <v>9</v>
      </c>
      <c r="J124" s="17">
        <v>2.3872679045092837E-2</v>
      </c>
      <c r="K124" s="18">
        <v>38</v>
      </c>
      <c r="L124" s="16">
        <v>24864</v>
      </c>
      <c r="M124" s="18">
        <v>23</v>
      </c>
    </row>
    <row r="125" spans="1:13" ht="19.5" customHeight="1">
      <c r="A125" s="14" t="s">
        <v>127</v>
      </c>
      <c r="B125" s="15" t="s">
        <v>275</v>
      </c>
      <c r="C125" s="16">
        <v>1265788</v>
      </c>
      <c r="D125" s="17">
        <v>4.2274325501365298E-2</v>
      </c>
      <c r="E125" s="18">
        <v>8</v>
      </c>
      <c r="F125" s="16">
        <v>39</v>
      </c>
      <c r="G125" s="17">
        <v>2.5226390685640362E-2</v>
      </c>
      <c r="H125" s="18">
        <v>30</v>
      </c>
      <c r="I125" s="16">
        <v>12</v>
      </c>
      <c r="J125" s="17">
        <v>3.1830238726790451E-2</v>
      </c>
      <c r="K125" s="18">
        <v>28</v>
      </c>
      <c r="L125" s="16">
        <v>105482.33333333299</v>
      </c>
      <c r="M125" s="18">
        <v>7</v>
      </c>
    </row>
    <row r="126" spans="1:13" ht="19.5" customHeight="1">
      <c r="A126" s="14" t="s">
        <v>128</v>
      </c>
      <c r="B126" s="15" t="s">
        <v>276</v>
      </c>
      <c r="C126" s="16">
        <v>44907</v>
      </c>
      <c r="D126" s="17">
        <v>1.4997875910419528E-3</v>
      </c>
      <c r="E126" s="18">
        <v>59</v>
      </c>
      <c r="F126" s="16">
        <v>9</v>
      </c>
      <c r="G126" s="17">
        <v>5.8214747736093147E-3</v>
      </c>
      <c r="H126" s="18">
        <v>59</v>
      </c>
      <c r="I126" s="16">
        <v>4</v>
      </c>
      <c r="J126" s="17">
        <v>1.0610079575596816E-2</v>
      </c>
      <c r="K126" s="18">
        <v>58</v>
      </c>
      <c r="L126" s="16">
        <v>11226.75</v>
      </c>
      <c r="M126" s="18">
        <v>36</v>
      </c>
    </row>
    <row r="127" spans="1:13" ht="19.5" customHeight="1">
      <c r="A127" s="14" t="s">
        <v>129</v>
      </c>
      <c r="B127" s="15" t="s">
        <v>277</v>
      </c>
      <c r="C127" s="16">
        <v>17384</v>
      </c>
      <c r="D127" s="17">
        <v>5.8058448532908691E-4</v>
      </c>
      <c r="E127" s="18">
        <v>71</v>
      </c>
      <c r="F127" s="16">
        <v>7</v>
      </c>
      <c r="G127" s="17">
        <v>4.5278137128072441E-3</v>
      </c>
      <c r="H127" s="18">
        <v>66</v>
      </c>
      <c r="I127" s="16">
        <v>4</v>
      </c>
      <c r="J127" s="17">
        <v>1.0610079575596816E-2</v>
      </c>
      <c r="K127" s="18">
        <v>58</v>
      </c>
      <c r="L127" s="16">
        <v>4346</v>
      </c>
      <c r="M127" s="18">
        <v>77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35717</v>
      </c>
      <c r="D138" s="11">
        <v>1.1928633261906925E-3</v>
      </c>
      <c r="E138" s="12"/>
      <c r="F138" s="10">
        <v>5</v>
      </c>
      <c r="G138" s="11">
        <v>3.2341526520051748E-3</v>
      </c>
      <c r="H138" s="12"/>
      <c r="I138" s="10">
        <v>3</v>
      </c>
      <c r="J138" s="11">
        <v>7.9575596816976128E-3</v>
      </c>
      <c r="K138" s="12"/>
      <c r="L138" s="13">
        <v>11905.666666666701</v>
      </c>
      <c r="M138" s="12"/>
    </row>
    <row r="139" spans="1:13" ht="19.5" customHeight="1">
      <c r="A139" s="14" t="s">
        <v>141</v>
      </c>
      <c r="B139" s="15" t="s">
        <v>287</v>
      </c>
      <c r="C139" s="16">
        <v>35717</v>
      </c>
      <c r="D139" s="17">
        <v>1.1928633261906925E-3</v>
      </c>
      <c r="E139" s="18">
        <v>62</v>
      </c>
      <c r="F139" s="16">
        <v>5</v>
      </c>
      <c r="G139" s="17">
        <v>3.2341526520051748E-3</v>
      </c>
      <c r="H139" s="18">
        <v>72</v>
      </c>
      <c r="I139" s="16">
        <v>3</v>
      </c>
      <c r="J139" s="17">
        <v>7.9575596816976128E-3</v>
      </c>
      <c r="K139" s="18">
        <v>68</v>
      </c>
      <c r="L139" s="16">
        <v>11905.666666666701</v>
      </c>
      <c r="M139" s="18">
        <v>33</v>
      </c>
    </row>
    <row r="140" spans="1:13" ht="33" customHeight="1">
      <c r="A140" s="14" t="s">
        <v>142</v>
      </c>
      <c r="B140" s="19" t="s">
        <v>288</v>
      </c>
      <c r="C140" s="16">
        <v>0</v>
      </c>
      <c r="D140" s="17">
        <v>0</v>
      </c>
      <c r="E140" s="18" t="s">
        <v>283</v>
      </c>
      <c r="F140" s="16">
        <v>0</v>
      </c>
      <c r="G140" s="17">
        <v>0</v>
      </c>
      <c r="H140" s="18" t="s">
        <v>283</v>
      </c>
      <c r="I140" s="16">
        <v>0</v>
      </c>
      <c r="J140" s="17">
        <v>0</v>
      </c>
      <c r="K140" s="18" t="s">
        <v>283</v>
      </c>
      <c r="L140" s="16">
        <v>0</v>
      </c>
      <c r="M140" s="18" t="s">
        <v>283</v>
      </c>
    </row>
    <row r="141" spans="1:13" ht="45" customHeight="1">
      <c r="A141" s="96" t="s">
        <v>143</v>
      </c>
      <c r="B141" s="97"/>
      <c r="C141" s="10">
        <v>681988</v>
      </c>
      <c r="D141" s="11">
        <v>2.277678623910569E-2</v>
      </c>
      <c r="E141" s="12"/>
      <c r="F141" s="10">
        <v>132</v>
      </c>
      <c r="G141" s="11">
        <v>8.538163001293661E-2</v>
      </c>
      <c r="H141" s="12"/>
      <c r="I141" s="10">
        <v>69</v>
      </c>
      <c r="J141" s="11">
        <v>0.1830238726790451</v>
      </c>
      <c r="K141" s="12"/>
      <c r="L141" s="13">
        <v>9883.8840579710104</v>
      </c>
      <c r="M141" s="12"/>
    </row>
    <row r="142" spans="1:13" ht="45" customHeight="1">
      <c r="A142" s="14" t="s">
        <v>144</v>
      </c>
      <c r="B142" s="19" t="s">
        <v>289</v>
      </c>
      <c r="C142" s="16">
        <v>681988</v>
      </c>
      <c r="D142" s="17">
        <v>2.277678623910569E-2</v>
      </c>
      <c r="E142" s="18">
        <v>12</v>
      </c>
      <c r="F142" s="16">
        <v>132</v>
      </c>
      <c r="G142" s="17">
        <v>8.538163001293661E-2</v>
      </c>
      <c r="H142" s="18">
        <v>5</v>
      </c>
      <c r="I142" s="16">
        <v>69</v>
      </c>
      <c r="J142" s="17">
        <v>0.1830238726790451</v>
      </c>
      <c r="K142" s="18">
        <v>4</v>
      </c>
      <c r="L142" s="16">
        <v>9883.8840579710104</v>
      </c>
      <c r="M142" s="18">
        <v>42</v>
      </c>
    </row>
    <row r="143" spans="1:13" ht="19.5" customHeight="1">
      <c r="A143" s="94" t="s">
        <v>145</v>
      </c>
      <c r="B143" s="98"/>
      <c r="C143" s="10">
        <v>4187241</v>
      </c>
      <c r="D143" s="11">
        <v>0.1398439462111051</v>
      </c>
      <c r="E143" s="12"/>
      <c r="F143" s="10">
        <v>164</v>
      </c>
      <c r="G143" s="11">
        <v>0.10608020698576973</v>
      </c>
      <c r="H143" s="12"/>
      <c r="I143" s="10">
        <v>75</v>
      </c>
      <c r="J143" s="11">
        <v>0.19893899204244031</v>
      </c>
      <c r="K143" s="12"/>
      <c r="L143" s="13">
        <v>55829.88</v>
      </c>
      <c r="M143" s="12"/>
    </row>
    <row r="144" spans="1:13" ht="19.5" customHeight="1">
      <c r="A144" s="14" t="s">
        <v>146</v>
      </c>
      <c r="B144" s="15" t="s">
        <v>290</v>
      </c>
      <c r="C144" s="16">
        <v>2152651</v>
      </c>
      <c r="D144" s="17">
        <v>7.1893452193289478E-2</v>
      </c>
      <c r="E144" s="18">
        <v>3</v>
      </c>
      <c r="F144" s="16">
        <v>50</v>
      </c>
      <c r="G144" s="17">
        <v>3.2341526520051747E-2</v>
      </c>
      <c r="H144" s="18">
        <v>26</v>
      </c>
      <c r="I144" s="16">
        <v>16</v>
      </c>
      <c r="J144" s="17">
        <v>4.2440318302387266E-2</v>
      </c>
      <c r="K144" s="18">
        <v>25</v>
      </c>
      <c r="L144" s="16">
        <v>134540.6875</v>
      </c>
      <c r="M144" s="18">
        <v>6</v>
      </c>
    </row>
    <row r="145" spans="1:13" ht="19.5" customHeight="1">
      <c r="A145" s="14" t="s">
        <v>147</v>
      </c>
      <c r="B145" s="15" t="s">
        <v>291</v>
      </c>
      <c r="C145" s="16">
        <v>276844</v>
      </c>
      <c r="D145" s="17">
        <v>9.2459348398783794E-3</v>
      </c>
      <c r="E145" s="18">
        <v>24</v>
      </c>
      <c r="F145" s="16">
        <v>6</v>
      </c>
      <c r="G145" s="17">
        <v>3.8809831824062097E-3</v>
      </c>
      <c r="H145" s="18">
        <v>70</v>
      </c>
      <c r="I145" s="16">
        <v>6</v>
      </c>
      <c r="J145" s="17">
        <v>1.5915119363395226E-2</v>
      </c>
      <c r="K145" s="18">
        <v>47</v>
      </c>
      <c r="L145" s="16">
        <v>46140.666666666701</v>
      </c>
      <c r="M145" s="18">
        <v>16</v>
      </c>
    </row>
    <row r="146" spans="1:13" ht="19.5" customHeight="1">
      <c r="A146" s="14" t="s">
        <v>148</v>
      </c>
      <c r="B146" s="15" t="s">
        <v>292</v>
      </c>
      <c r="C146" s="16">
        <v>8570</v>
      </c>
      <c r="D146" s="17">
        <v>2.8621773120514696E-4</v>
      </c>
      <c r="E146" s="18">
        <v>81</v>
      </c>
      <c r="F146" s="16">
        <v>2</v>
      </c>
      <c r="G146" s="17">
        <v>1.29366106080207E-3</v>
      </c>
      <c r="H146" s="18">
        <v>81</v>
      </c>
      <c r="I146" s="16">
        <v>1</v>
      </c>
      <c r="J146" s="17">
        <v>2.6525198938992041E-3</v>
      </c>
      <c r="K146" s="18">
        <v>77</v>
      </c>
      <c r="L146" s="16">
        <v>8570</v>
      </c>
      <c r="M146" s="18">
        <v>46</v>
      </c>
    </row>
    <row r="147" spans="1:13" ht="19.5" customHeight="1">
      <c r="A147" s="14" t="s">
        <v>149</v>
      </c>
      <c r="B147" s="15" t="s">
        <v>293</v>
      </c>
      <c r="C147" s="16">
        <v>1239829</v>
      </c>
      <c r="D147" s="17">
        <v>4.1407356296656497E-2</v>
      </c>
      <c r="E147" s="18">
        <v>10</v>
      </c>
      <c r="F147" s="16">
        <v>23</v>
      </c>
      <c r="G147" s="17">
        <v>1.4877102199223804E-2</v>
      </c>
      <c r="H147" s="18">
        <v>38</v>
      </c>
      <c r="I147" s="16">
        <v>13</v>
      </c>
      <c r="J147" s="17">
        <v>3.4482758620689655E-2</v>
      </c>
      <c r="K147" s="18">
        <v>26</v>
      </c>
      <c r="L147" s="16">
        <v>95371.461538461503</v>
      </c>
      <c r="M147" s="18">
        <v>9</v>
      </c>
    </row>
    <row r="148" spans="1:13" ht="33" customHeight="1">
      <c r="A148" s="14" t="s">
        <v>150</v>
      </c>
      <c r="B148" s="19" t="s">
        <v>294</v>
      </c>
      <c r="C148" s="16">
        <v>509347</v>
      </c>
      <c r="D148" s="17">
        <v>1.7010985150075611E-2</v>
      </c>
      <c r="E148" s="18">
        <v>17</v>
      </c>
      <c r="F148" s="16">
        <v>103</v>
      </c>
      <c r="G148" s="17">
        <v>6.6623544631306597E-2</v>
      </c>
      <c r="H148" s="18">
        <v>12</v>
      </c>
      <c r="I148" s="16">
        <v>56</v>
      </c>
      <c r="J148" s="17">
        <v>0.14854111405835543</v>
      </c>
      <c r="K148" s="18">
        <v>7</v>
      </c>
      <c r="L148" s="16">
        <v>9095.4821428571395</v>
      </c>
      <c r="M148" s="18">
        <v>45</v>
      </c>
    </row>
    <row r="149" spans="1:13" ht="33" customHeight="1">
      <c r="A149" s="96" t="s">
        <v>151</v>
      </c>
      <c r="B149" s="97"/>
      <c r="C149" s="10">
        <v>377</v>
      </c>
      <c r="D149" s="11">
        <v>1.259090836223342E-5</v>
      </c>
      <c r="E149" s="12"/>
      <c r="F149" s="10">
        <v>1</v>
      </c>
      <c r="G149" s="11">
        <v>6.4683053040103498E-4</v>
      </c>
      <c r="H149" s="12"/>
      <c r="I149" s="10">
        <v>1</v>
      </c>
      <c r="J149" s="11">
        <v>2.6525198938992041E-3</v>
      </c>
      <c r="K149" s="12"/>
      <c r="L149" s="13">
        <v>377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377</v>
      </c>
      <c r="D155" s="17">
        <v>1.259090836223342E-5</v>
      </c>
      <c r="E155" s="18">
        <v>91</v>
      </c>
      <c r="F155" s="16">
        <v>1</v>
      </c>
      <c r="G155" s="17">
        <v>6.4683053040103498E-4</v>
      </c>
      <c r="H155" s="18">
        <v>87</v>
      </c>
      <c r="I155" s="16">
        <v>1</v>
      </c>
      <c r="J155" s="17">
        <v>2.6525198938992041E-3</v>
      </c>
      <c r="K155" s="18">
        <v>77</v>
      </c>
      <c r="L155" s="16">
        <v>377</v>
      </c>
      <c r="M155" s="18">
        <v>91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7232</v>
      </c>
      <c r="D159" s="11">
        <v>2.415316956914379E-4</v>
      </c>
      <c r="E159" s="12"/>
      <c r="F159" s="10">
        <v>1</v>
      </c>
      <c r="G159" s="11">
        <v>6.4683053040103498E-4</v>
      </c>
      <c r="H159" s="12"/>
      <c r="I159" s="10">
        <v>1</v>
      </c>
      <c r="J159" s="11">
        <v>2.6525198938992041E-3</v>
      </c>
      <c r="K159" s="12"/>
      <c r="L159" s="13">
        <v>7232</v>
      </c>
      <c r="M159" s="12"/>
    </row>
    <row r="160" spans="1:13" ht="19.5" customHeight="1">
      <c r="A160" s="14" t="s">
        <v>162</v>
      </c>
      <c r="B160" s="15" t="s">
        <v>161</v>
      </c>
      <c r="C160" s="16">
        <v>7232</v>
      </c>
      <c r="D160" s="17">
        <v>2.415316956914379E-4</v>
      </c>
      <c r="E160" s="18">
        <v>82</v>
      </c>
      <c r="F160" s="16">
        <v>1</v>
      </c>
      <c r="G160" s="17">
        <v>6.4683053040103498E-4</v>
      </c>
      <c r="H160" s="18">
        <v>87</v>
      </c>
      <c r="I160" s="16">
        <v>1</v>
      </c>
      <c r="J160" s="17">
        <v>2.6525198938992041E-3</v>
      </c>
      <c r="K160" s="18">
        <v>77</v>
      </c>
      <c r="L160" s="16">
        <v>7232</v>
      </c>
      <c r="M160" s="18">
        <v>51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0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0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0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30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30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0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0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0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0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K21 M21:M22 B22:K22 B23:D23 F23:G23 I23:J23 B24:D24 F24:G24 I24:J24 B25:D25 F25:G25 I25:J25 B26:D26 F26:G26 I26:J26 B27:D27 F27:G27 I27:J27 B28:D28 F28:G28 I28:J28 B29:K29 M29:M31 C30:K31 B32:D32 F32:G32 I32:J32 A33:A35 B33:K33 M33:M34 B34:K34 B35:D35 F35:G35 I35:J35 A36:A40 B36:K36 M36:M39 C37:K39 B40:D40 F40:G40 I40:J40 A41:A48 B41:D41 F41:G41 I41:J41 B42:K42 M42:M47 C43:K47 B48:D48 F48:G48 I48:J48 A49:A55 B49:D49 F49:G49 I49:J49 B50:D50 F50:G50 I50:J50 B51:K51 M51:M52 B52:K52 B53:D53 F53:G53 I53:J53 B54:K54 M54 B55:D55 F55:G55 I55:J55 A56:A60 B56:K56 M56 B57:D57 F57:G57 I57:J57 B58:K58 M58:M59 B59:K59 B60:D60 F60:G60 I60:J60 A61:A68 B61:K61 M61:M67 C62:K67 B68:D68 F68:G68 I68:J68 A69:A80 B69:K69 M69:M71 C70:K71 B72:D72 F72:G72 I72:J72 B73:K73 M73:M74 B74:K74 B75:D75 F75:G75 I75:J75 B76:K76 M76:M77 B77:K77 B78:D78 F78:G78 I78:J78 B79:K79 M79 B80:D80 F80:G80 I80:J80 A81:A92 B81:K81 M81:M91 C82:K91 B92:D92 F92:G92 I92:J92 A93:A106 B93:D93 F93:G93 I93:J93 B94:D94 F94:G94 I94:J94 B95:D95 F95:G95 I95:J95 B96:K96 M96:M98 C97:K98 B99:D99 F99:G99 I99:J99 B100:K100 M100 B101:D101 F101:G101 I101:J101 B102:K102 M102:M105 C103:K105 B106:D106 F106:G106 I106:J106 A107:A110 B107:K107 M107:M109 C108:K109 B110:D110 F110:G110 I110:J110 A111:A121 B111:K111 M111:M120 C112:K120 B121:D121 F121:G121 I121:J121 A122:A130 B122:K122 M122 B123:D123 F123:G123 I123:J123 B124:K124 M124:M127 C125:K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 B140:D140 F140:G140 I140:J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4:B17 B30:B31 B37:B39 B43:B47 B62:B67 B70:B71 B82:B91 B97:B98 B103:B105 B108:B109 B112:B120 B125:B127 B145:B148 A161:B162 A164:B170 B163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24697780</v>
      </c>
      <c r="D6" s="86"/>
      <c r="E6" s="87"/>
      <c r="F6" s="85">
        <v>1956</v>
      </c>
      <c r="G6" s="86"/>
      <c r="H6" s="87"/>
      <c r="I6" s="88">
        <v>409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1117497</v>
      </c>
      <c r="D10" s="11">
        <v>4.5246860244119107E-2</v>
      </c>
      <c r="E10" s="12"/>
      <c r="F10" s="10">
        <v>227</v>
      </c>
      <c r="G10" s="11">
        <v>0.11605316973415133</v>
      </c>
      <c r="H10" s="12"/>
      <c r="I10" s="10">
        <v>87</v>
      </c>
      <c r="J10" s="11">
        <v>0.21271393643031786</v>
      </c>
      <c r="K10" s="12"/>
      <c r="L10" s="13">
        <v>12844.793103448301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558419</v>
      </c>
      <c r="D11" s="17">
        <v>2.2610088841993087E-2</v>
      </c>
      <c r="E11" s="18">
        <v>15</v>
      </c>
      <c r="F11" s="16">
        <v>100</v>
      </c>
      <c r="G11" s="17">
        <v>5.112474437627812E-2</v>
      </c>
      <c r="H11" s="18">
        <v>19</v>
      </c>
      <c r="I11" s="16">
        <v>48</v>
      </c>
      <c r="J11" s="17">
        <v>0.11735941320293398</v>
      </c>
      <c r="K11" s="18">
        <v>10</v>
      </c>
      <c r="L11" s="16">
        <v>11633.729166666701</v>
      </c>
      <c r="M11" s="18">
        <v>31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131331</v>
      </c>
      <c r="D13" s="17">
        <v>5.3175224655819271E-3</v>
      </c>
      <c r="E13" s="18">
        <v>39</v>
      </c>
      <c r="F13" s="16">
        <v>28</v>
      </c>
      <c r="G13" s="17">
        <v>1.4314928425357873E-2</v>
      </c>
      <c r="H13" s="18">
        <v>40</v>
      </c>
      <c r="I13" s="16">
        <v>10</v>
      </c>
      <c r="J13" s="17">
        <v>2.4449877750611249E-2</v>
      </c>
      <c r="K13" s="18">
        <v>39</v>
      </c>
      <c r="L13" s="16">
        <v>13133.1</v>
      </c>
      <c r="M13" s="18">
        <v>27</v>
      </c>
      <c r="N13" s="1"/>
    </row>
    <row r="14" spans="1:14" ht="33" customHeight="1">
      <c r="A14" s="14" t="s">
        <v>16</v>
      </c>
      <c r="B14" s="19" t="s">
        <v>177</v>
      </c>
      <c r="C14" s="16">
        <v>115243</v>
      </c>
      <c r="D14" s="17">
        <v>4.6661278867979224E-3</v>
      </c>
      <c r="E14" s="18">
        <v>41</v>
      </c>
      <c r="F14" s="16">
        <v>27</v>
      </c>
      <c r="G14" s="17">
        <v>1.3803680981595092E-2</v>
      </c>
      <c r="H14" s="18">
        <v>43</v>
      </c>
      <c r="I14" s="16">
        <v>6</v>
      </c>
      <c r="J14" s="17">
        <v>1.4669926650366748E-2</v>
      </c>
      <c r="K14" s="18">
        <v>54</v>
      </c>
      <c r="L14" s="16">
        <v>19207.166666666701</v>
      </c>
      <c r="M14" s="18">
        <v>16</v>
      </c>
      <c r="N14" s="1"/>
    </row>
    <row r="15" spans="1:14" ht="19.5" customHeight="1">
      <c r="A15" s="14" t="s">
        <v>17</v>
      </c>
      <c r="B15" s="15" t="s">
        <v>178</v>
      </c>
      <c r="C15" s="16">
        <v>78003</v>
      </c>
      <c r="D15" s="17">
        <v>3.158300057737983E-3</v>
      </c>
      <c r="E15" s="18">
        <v>48</v>
      </c>
      <c r="F15" s="16">
        <v>20</v>
      </c>
      <c r="G15" s="17">
        <v>1.0224948875255624E-2</v>
      </c>
      <c r="H15" s="18">
        <v>52</v>
      </c>
      <c r="I15" s="16">
        <v>9</v>
      </c>
      <c r="J15" s="17">
        <v>2.2004889975550123E-2</v>
      </c>
      <c r="K15" s="18">
        <v>43</v>
      </c>
      <c r="L15" s="16">
        <v>8667</v>
      </c>
      <c r="M15" s="18">
        <v>51</v>
      </c>
      <c r="N15" s="1"/>
    </row>
    <row r="16" spans="1:14" ht="19.5" customHeight="1">
      <c r="A16" s="14" t="s">
        <v>18</v>
      </c>
      <c r="B16" s="15" t="s">
        <v>179</v>
      </c>
      <c r="C16" s="16">
        <v>6823</v>
      </c>
      <c r="D16" s="17">
        <v>2.7625964762824839E-4</v>
      </c>
      <c r="E16" s="18">
        <v>89</v>
      </c>
      <c r="F16" s="16">
        <v>3</v>
      </c>
      <c r="G16" s="17">
        <v>1.5337423312883436E-3</v>
      </c>
      <c r="H16" s="18">
        <v>83</v>
      </c>
      <c r="I16" s="16">
        <v>2</v>
      </c>
      <c r="J16" s="17">
        <v>4.8899755501222494E-3</v>
      </c>
      <c r="K16" s="18">
        <v>78</v>
      </c>
      <c r="L16" s="16">
        <v>3411.5</v>
      </c>
      <c r="M16" s="18">
        <v>86</v>
      </c>
      <c r="N16" s="1"/>
    </row>
    <row r="17" spans="1:14" ht="19.5" customHeight="1">
      <c r="A17" s="14" t="s">
        <v>19</v>
      </c>
      <c r="B17" s="15" t="s">
        <v>180</v>
      </c>
      <c r="C17" s="16">
        <v>130963</v>
      </c>
      <c r="D17" s="17">
        <v>5.3026223409553411E-3</v>
      </c>
      <c r="E17" s="18">
        <v>40</v>
      </c>
      <c r="F17" s="16">
        <v>39</v>
      </c>
      <c r="G17" s="17">
        <v>1.9938650306748466E-2</v>
      </c>
      <c r="H17" s="18">
        <v>33</v>
      </c>
      <c r="I17" s="16">
        <v>14</v>
      </c>
      <c r="J17" s="17">
        <v>3.4229828850855744E-2</v>
      </c>
      <c r="K17" s="18">
        <v>31</v>
      </c>
      <c r="L17" s="16">
        <v>9354.5</v>
      </c>
      <c r="M17" s="18">
        <v>47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96715</v>
      </c>
      <c r="D19" s="17">
        <v>3.9159390034245994E-3</v>
      </c>
      <c r="E19" s="18">
        <v>45</v>
      </c>
      <c r="F19" s="16">
        <v>34</v>
      </c>
      <c r="G19" s="17">
        <v>1.7382413087934562E-2</v>
      </c>
      <c r="H19" s="18">
        <v>37</v>
      </c>
      <c r="I19" s="16">
        <v>16</v>
      </c>
      <c r="J19" s="17">
        <v>3.9119804400977995E-2</v>
      </c>
      <c r="K19" s="18">
        <v>30</v>
      </c>
      <c r="L19" s="16">
        <v>6044.6875</v>
      </c>
      <c r="M19" s="18">
        <v>69</v>
      </c>
      <c r="N19" s="1"/>
    </row>
    <row r="20" spans="1:14" ht="19.5" customHeight="1">
      <c r="A20" s="94" t="s">
        <v>22</v>
      </c>
      <c r="B20" s="95"/>
      <c r="C20" s="10">
        <v>643048</v>
      </c>
      <c r="D20" s="11">
        <v>2.6036672121947803E-2</v>
      </c>
      <c r="E20" s="12"/>
      <c r="F20" s="10">
        <v>56</v>
      </c>
      <c r="G20" s="11">
        <v>2.8629856850715747E-2</v>
      </c>
      <c r="H20" s="12"/>
      <c r="I20" s="10">
        <v>28</v>
      </c>
      <c r="J20" s="11">
        <v>6.8459657701711488E-2</v>
      </c>
      <c r="K20" s="12"/>
      <c r="L20" s="13">
        <v>22966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50288</v>
      </c>
      <c r="D21" s="17">
        <v>2.0361344217982346E-3</v>
      </c>
      <c r="E21" s="18">
        <v>60</v>
      </c>
      <c r="F21" s="16">
        <v>8</v>
      </c>
      <c r="G21" s="17">
        <v>4.0899795501022499E-3</v>
      </c>
      <c r="H21" s="18">
        <v>68</v>
      </c>
      <c r="I21" s="16">
        <v>5</v>
      </c>
      <c r="J21" s="17">
        <v>1.2224938875305624E-2</v>
      </c>
      <c r="K21" s="18">
        <v>58</v>
      </c>
      <c r="L21" s="16">
        <v>10057.6</v>
      </c>
      <c r="M21" s="18">
        <v>39</v>
      </c>
      <c r="N21" s="1"/>
    </row>
    <row r="22" spans="1:14" ht="19.5" customHeight="1">
      <c r="A22" s="14" t="s">
        <v>24</v>
      </c>
      <c r="B22" s="15" t="s">
        <v>184</v>
      </c>
      <c r="C22" s="16">
        <v>28495</v>
      </c>
      <c r="D22" s="17">
        <v>1.1537474218330554E-3</v>
      </c>
      <c r="E22" s="18">
        <v>71</v>
      </c>
      <c r="F22" s="16">
        <v>2</v>
      </c>
      <c r="G22" s="17">
        <v>1.0224948875255625E-3</v>
      </c>
      <c r="H22" s="18">
        <v>90</v>
      </c>
      <c r="I22" s="16">
        <v>2</v>
      </c>
      <c r="J22" s="17">
        <v>4.8899755501222494E-3</v>
      </c>
      <c r="K22" s="18">
        <v>78</v>
      </c>
      <c r="L22" s="16">
        <v>14247.5</v>
      </c>
      <c r="M22" s="18">
        <v>22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19028</v>
      </c>
      <c r="D24" s="17">
        <v>7.7043361792031512E-4</v>
      </c>
      <c r="E24" s="18">
        <v>78</v>
      </c>
      <c r="F24" s="16">
        <v>4</v>
      </c>
      <c r="G24" s="17">
        <v>2.0449897750511249E-3</v>
      </c>
      <c r="H24" s="18">
        <v>79</v>
      </c>
      <c r="I24" s="16">
        <v>3</v>
      </c>
      <c r="J24" s="17">
        <v>7.3349633251833741E-3</v>
      </c>
      <c r="K24" s="18">
        <v>66</v>
      </c>
      <c r="L24" s="16">
        <v>6342.6666666666697</v>
      </c>
      <c r="M24" s="18">
        <v>66</v>
      </c>
    </row>
    <row r="25" spans="1:14" ht="33" customHeight="1">
      <c r="A25" s="14" t="s">
        <v>27</v>
      </c>
      <c r="B25" s="19" t="s">
        <v>187</v>
      </c>
      <c r="C25" s="16">
        <v>9923</v>
      </c>
      <c r="D25" s="17">
        <v>4.0177700181959675E-4</v>
      </c>
      <c r="E25" s="18">
        <v>87</v>
      </c>
      <c r="F25" s="16">
        <v>3</v>
      </c>
      <c r="G25" s="17">
        <v>1.5337423312883436E-3</v>
      </c>
      <c r="H25" s="18">
        <v>83</v>
      </c>
      <c r="I25" s="16">
        <v>2</v>
      </c>
      <c r="J25" s="17">
        <v>4.8899755501222494E-3</v>
      </c>
      <c r="K25" s="18">
        <v>78</v>
      </c>
      <c r="L25" s="16">
        <v>4961.5</v>
      </c>
      <c r="M25" s="18">
        <v>81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49146</v>
      </c>
      <c r="D30" s="17">
        <v>1.9898954480929054E-3</v>
      </c>
      <c r="E30" s="18">
        <v>61</v>
      </c>
      <c r="F30" s="16">
        <v>10</v>
      </c>
      <c r="G30" s="17">
        <v>5.1124744376278121E-3</v>
      </c>
      <c r="H30" s="18">
        <v>62</v>
      </c>
      <c r="I30" s="16">
        <v>7</v>
      </c>
      <c r="J30" s="17">
        <v>1.7114914425427872E-2</v>
      </c>
      <c r="K30" s="18">
        <v>52</v>
      </c>
      <c r="L30" s="16">
        <v>7020.8571428571404</v>
      </c>
      <c r="M30" s="18">
        <v>59</v>
      </c>
    </row>
    <row r="31" spans="1:14" ht="33" customHeight="1">
      <c r="A31" s="14" t="s">
        <v>33</v>
      </c>
      <c r="B31" s="19" t="s">
        <v>193</v>
      </c>
      <c r="C31" s="16">
        <v>486168</v>
      </c>
      <c r="D31" s="17">
        <v>1.9684684210483694E-2</v>
      </c>
      <c r="E31" s="18">
        <v>17</v>
      </c>
      <c r="F31" s="16">
        <v>35</v>
      </c>
      <c r="G31" s="17">
        <v>1.7893660531697341E-2</v>
      </c>
      <c r="H31" s="18">
        <v>36</v>
      </c>
      <c r="I31" s="16">
        <v>18</v>
      </c>
      <c r="J31" s="17">
        <v>4.4009779951100246E-2</v>
      </c>
      <c r="K31" s="18">
        <v>26</v>
      </c>
      <c r="L31" s="16">
        <v>27009.333333333299</v>
      </c>
      <c r="M31" s="18">
        <v>13</v>
      </c>
    </row>
    <row r="32" spans="1:14" ht="33" customHeight="1">
      <c r="A32" s="96" t="s">
        <v>34</v>
      </c>
      <c r="B32" s="97"/>
      <c r="C32" s="10">
        <v>618886</v>
      </c>
      <c r="D32" s="11">
        <v>2.5058365569698978E-2</v>
      </c>
      <c r="E32" s="12"/>
      <c r="F32" s="10">
        <v>28</v>
      </c>
      <c r="G32" s="11">
        <v>1.4314928425357873E-2</v>
      </c>
      <c r="H32" s="12"/>
      <c r="I32" s="10">
        <v>11</v>
      </c>
      <c r="J32" s="11">
        <v>2.6894865525672371E-2</v>
      </c>
      <c r="K32" s="12"/>
      <c r="L32" s="13">
        <v>56262.363636363603</v>
      </c>
      <c r="M32" s="12"/>
    </row>
    <row r="33" spans="1:13" ht="19.5" customHeight="1">
      <c r="A33" s="14" t="s">
        <v>35</v>
      </c>
      <c r="B33" s="15" t="s">
        <v>194</v>
      </c>
      <c r="C33" s="16">
        <v>19584</v>
      </c>
      <c r="D33" s="17">
        <v>7.9294576273656985E-4</v>
      </c>
      <c r="E33" s="18">
        <v>76</v>
      </c>
      <c r="F33" s="16">
        <v>21</v>
      </c>
      <c r="G33" s="17">
        <v>1.0736196319018405E-2</v>
      </c>
      <c r="H33" s="18">
        <v>50</v>
      </c>
      <c r="I33" s="16">
        <v>8</v>
      </c>
      <c r="J33" s="17">
        <v>1.9559902200488997E-2</v>
      </c>
      <c r="K33" s="18">
        <v>46</v>
      </c>
      <c r="L33" s="16">
        <v>2448</v>
      </c>
      <c r="M33" s="18">
        <v>91</v>
      </c>
    </row>
    <row r="34" spans="1:13" ht="33" customHeight="1">
      <c r="A34" s="14" t="s">
        <v>36</v>
      </c>
      <c r="B34" s="19" t="s">
        <v>195</v>
      </c>
      <c r="C34" s="16">
        <v>599302</v>
      </c>
      <c r="D34" s="17">
        <v>2.4265419806962406E-2</v>
      </c>
      <c r="E34" s="18">
        <v>13</v>
      </c>
      <c r="F34" s="16">
        <v>9</v>
      </c>
      <c r="G34" s="17">
        <v>4.601226993865031E-3</v>
      </c>
      <c r="H34" s="18">
        <v>65</v>
      </c>
      <c r="I34" s="16">
        <v>6</v>
      </c>
      <c r="J34" s="17">
        <v>1.4669926650366748E-2</v>
      </c>
      <c r="K34" s="18">
        <v>54</v>
      </c>
      <c r="L34" s="16">
        <v>99883.666666666701</v>
      </c>
      <c r="M34" s="18">
        <v>5</v>
      </c>
    </row>
    <row r="35" spans="1:13" ht="19.5" customHeight="1">
      <c r="A35" s="94" t="s">
        <v>37</v>
      </c>
      <c r="B35" s="95"/>
      <c r="C35" s="10">
        <v>773694</v>
      </c>
      <c r="D35" s="11">
        <v>3.132645930120035E-2</v>
      </c>
      <c r="E35" s="12"/>
      <c r="F35" s="10">
        <v>211</v>
      </c>
      <c r="G35" s="11">
        <v>0.10787321063394684</v>
      </c>
      <c r="H35" s="12"/>
      <c r="I35" s="10">
        <v>66</v>
      </c>
      <c r="J35" s="11">
        <v>0.16136919315403422</v>
      </c>
      <c r="K35" s="12"/>
      <c r="L35" s="13">
        <v>11722.6363636364</v>
      </c>
      <c r="M35" s="12"/>
    </row>
    <row r="36" spans="1:13" ht="19.5" customHeight="1">
      <c r="A36" s="14" t="s">
        <v>38</v>
      </c>
      <c r="B36" s="15" t="s">
        <v>196</v>
      </c>
      <c r="C36" s="16">
        <v>137614</v>
      </c>
      <c r="D36" s="17">
        <v>5.5719177998994245E-3</v>
      </c>
      <c r="E36" s="18">
        <v>38</v>
      </c>
      <c r="F36" s="16">
        <v>26</v>
      </c>
      <c r="G36" s="17">
        <v>1.3292433537832311E-2</v>
      </c>
      <c r="H36" s="18">
        <v>45</v>
      </c>
      <c r="I36" s="16">
        <v>12</v>
      </c>
      <c r="J36" s="17">
        <v>2.9339853300733496E-2</v>
      </c>
      <c r="K36" s="18">
        <v>33</v>
      </c>
      <c r="L36" s="16">
        <v>11467.833333333299</v>
      </c>
      <c r="M36" s="18">
        <v>32</v>
      </c>
    </row>
    <row r="37" spans="1:13" ht="19.5" customHeight="1">
      <c r="A37" s="14" t="s">
        <v>39</v>
      </c>
      <c r="B37" s="15" t="s">
        <v>197</v>
      </c>
      <c r="C37" s="16">
        <v>338487</v>
      </c>
      <c r="D37" s="17">
        <v>1.3705158925215141E-2</v>
      </c>
      <c r="E37" s="18">
        <v>25</v>
      </c>
      <c r="F37" s="16">
        <v>76</v>
      </c>
      <c r="G37" s="17">
        <v>3.8854805725971372E-2</v>
      </c>
      <c r="H37" s="18">
        <v>21</v>
      </c>
      <c r="I37" s="16">
        <v>24</v>
      </c>
      <c r="J37" s="17">
        <v>5.8679706601466992E-2</v>
      </c>
      <c r="K37" s="18">
        <v>23</v>
      </c>
      <c r="L37" s="16">
        <v>14103.625</v>
      </c>
      <c r="M37" s="18">
        <v>23</v>
      </c>
    </row>
    <row r="38" spans="1:13" ht="19.5" customHeight="1">
      <c r="A38" s="14" t="s">
        <v>40</v>
      </c>
      <c r="B38" s="19" t="s">
        <v>198</v>
      </c>
      <c r="C38" s="16">
        <v>86016</v>
      </c>
      <c r="D38" s="17">
        <v>3.4827421735880715E-3</v>
      </c>
      <c r="E38" s="18">
        <v>46</v>
      </c>
      <c r="F38" s="16">
        <v>50</v>
      </c>
      <c r="G38" s="17">
        <v>2.556237218813906E-2</v>
      </c>
      <c r="H38" s="18">
        <v>28</v>
      </c>
      <c r="I38" s="16">
        <v>13</v>
      </c>
      <c r="J38" s="17">
        <v>3.1784841075794622E-2</v>
      </c>
      <c r="K38" s="18">
        <v>32</v>
      </c>
      <c r="L38" s="16">
        <v>6616.6153846153802</v>
      </c>
      <c r="M38" s="18">
        <v>62</v>
      </c>
    </row>
    <row r="39" spans="1:13" ht="33" customHeight="1">
      <c r="A39" s="14" t="s">
        <v>41</v>
      </c>
      <c r="B39" s="19" t="s">
        <v>199</v>
      </c>
      <c r="C39" s="16">
        <v>211577</v>
      </c>
      <c r="D39" s="17">
        <v>8.5666404024977143E-3</v>
      </c>
      <c r="E39" s="18">
        <v>29</v>
      </c>
      <c r="F39" s="16">
        <v>123</v>
      </c>
      <c r="G39" s="17">
        <v>6.2883435582822084E-2</v>
      </c>
      <c r="H39" s="18">
        <v>11</v>
      </c>
      <c r="I39" s="16">
        <v>40</v>
      </c>
      <c r="J39" s="17">
        <v>9.7799511002444994E-2</v>
      </c>
      <c r="K39" s="18">
        <v>13</v>
      </c>
      <c r="L39" s="16">
        <v>5289.4250000000002</v>
      </c>
      <c r="M39" s="18">
        <v>75</v>
      </c>
    </row>
    <row r="40" spans="1:13" ht="19.5" customHeight="1">
      <c r="A40" s="94" t="s">
        <v>42</v>
      </c>
      <c r="B40" s="95"/>
      <c r="C40" s="10">
        <v>2715718</v>
      </c>
      <c r="D40" s="11">
        <v>0.10995798002897426</v>
      </c>
      <c r="E40" s="12"/>
      <c r="F40" s="10">
        <v>361</v>
      </c>
      <c r="G40" s="11">
        <v>0.18456032719836402</v>
      </c>
      <c r="H40" s="12"/>
      <c r="I40" s="10">
        <v>40</v>
      </c>
      <c r="J40" s="11">
        <v>9.7799511002444994E-2</v>
      </c>
      <c r="K40" s="12"/>
      <c r="L40" s="13">
        <v>67892.95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13839</v>
      </c>
      <c r="D42" s="17">
        <v>5.6033376279163551E-4</v>
      </c>
      <c r="E42" s="18">
        <v>84</v>
      </c>
      <c r="F42" s="16">
        <v>5</v>
      </c>
      <c r="G42" s="17">
        <v>2.5562372188139061E-3</v>
      </c>
      <c r="H42" s="18">
        <v>76</v>
      </c>
      <c r="I42" s="16">
        <v>2</v>
      </c>
      <c r="J42" s="17">
        <v>4.8899755501222494E-3</v>
      </c>
      <c r="K42" s="18">
        <v>78</v>
      </c>
      <c r="L42" s="16">
        <v>6919.5</v>
      </c>
      <c r="M42" s="18">
        <v>60</v>
      </c>
    </row>
    <row r="43" spans="1:13" ht="33" customHeight="1">
      <c r="A43" s="14" t="s">
        <v>45</v>
      </c>
      <c r="B43" s="19" t="s">
        <v>202</v>
      </c>
      <c r="C43" s="16">
        <v>869086</v>
      </c>
      <c r="D43" s="17">
        <v>3.5188830737013607E-2</v>
      </c>
      <c r="E43" s="18">
        <v>5</v>
      </c>
      <c r="F43" s="16">
        <v>104</v>
      </c>
      <c r="G43" s="17">
        <v>5.3169734151329244E-2</v>
      </c>
      <c r="H43" s="18">
        <v>18</v>
      </c>
      <c r="I43" s="16">
        <v>9</v>
      </c>
      <c r="J43" s="17">
        <v>2.2004889975550123E-2</v>
      </c>
      <c r="K43" s="18">
        <v>43</v>
      </c>
      <c r="L43" s="16">
        <v>96565.111111111095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1317335</v>
      </c>
      <c r="D44" s="17">
        <v>5.3338194768922549E-2</v>
      </c>
      <c r="E44" s="18">
        <v>4</v>
      </c>
      <c r="F44" s="16">
        <v>201</v>
      </c>
      <c r="G44" s="17">
        <v>0.10276073619631902</v>
      </c>
      <c r="H44" s="18">
        <v>2</v>
      </c>
      <c r="I44" s="16">
        <v>18</v>
      </c>
      <c r="J44" s="17">
        <v>4.4009779951100246E-2</v>
      </c>
      <c r="K44" s="18">
        <v>26</v>
      </c>
      <c r="L44" s="16">
        <v>73185.277777777796</v>
      </c>
      <c r="M44" s="18">
        <v>9</v>
      </c>
    </row>
    <row r="45" spans="1:13" ht="33" customHeight="1">
      <c r="A45" s="14" t="s">
        <v>47</v>
      </c>
      <c r="B45" s="19" t="s">
        <v>204</v>
      </c>
      <c r="C45" s="16">
        <v>480796</v>
      </c>
      <c r="D45" s="17">
        <v>1.9467174782510817E-2</v>
      </c>
      <c r="E45" s="18">
        <v>19</v>
      </c>
      <c r="F45" s="16">
        <v>170</v>
      </c>
      <c r="G45" s="17">
        <v>8.6912065439672795E-2</v>
      </c>
      <c r="H45" s="18">
        <v>8</v>
      </c>
      <c r="I45" s="16">
        <v>21</v>
      </c>
      <c r="J45" s="17">
        <v>5.1344743276283619E-2</v>
      </c>
      <c r="K45" s="18">
        <v>24</v>
      </c>
      <c r="L45" s="16">
        <v>22895.0476190476</v>
      </c>
      <c r="M45" s="18">
        <v>15</v>
      </c>
    </row>
    <row r="46" spans="1:13" ht="19.5" customHeight="1">
      <c r="A46" s="14" t="s">
        <v>48</v>
      </c>
      <c r="B46" s="15" t="s">
        <v>205</v>
      </c>
      <c r="C46" s="16">
        <v>6880</v>
      </c>
      <c r="D46" s="17">
        <v>2.785675473666054E-4</v>
      </c>
      <c r="E46" s="18">
        <v>88</v>
      </c>
      <c r="F46" s="16">
        <v>3</v>
      </c>
      <c r="G46" s="17">
        <v>1.5337423312883436E-3</v>
      </c>
      <c r="H46" s="18">
        <v>83</v>
      </c>
      <c r="I46" s="16">
        <v>3</v>
      </c>
      <c r="J46" s="17">
        <v>7.3349633251833741E-3</v>
      </c>
      <c r="K46" s="18">
        <v>66</v>
      </c>
      <c r="L46" s="16">
        <v>2293.3333333333298</v>
      </c>
      <c r="M46" s="18">
        <v>93</v>
      </c>
    </row>
    <row r="47" spans="1:13" ht="19.5" customHeight="1">
      <c r="A47" s="14" t="s">
        <v>49</v>
      </c>
      <c r="B47" s="15" t="s">
        <v>206</v>
      </c>
      <c r="C47" s="16">
        <v>27782</v>
      </c>
      <c r="D47" s="17">
        <v>1.1248784303690453E-3</v>
      </c>
      <c r="E47" s="18">
        <v>72</v>
      </c>
      <c r="F47" s="16">
        <v>9</v>
      </c>
      <c r="G47" s="17">
        <v>4.601226993865031E-3</v>
      </c>
      <c r="H47" s="18">
        <v>65</v>
      </c>
      <c r="I47" s="16">
        <v>2</v>
      </c>
      <c r="J47" s="17">
        <v>4.8899755501222494E-3</v>
      </c>
      <c r="K47" s="18">
        <v>78</v>
      </c>
      <c r="L47" s="16">
        <v>13891</v>
      </c>
      <c r="M47" s="18">
        <v>24</v>
      </c>
    </row>
    <row r="48" spans="1:13" ht="19.5" customHeight="1">
      <c r="A48" s="94" t="s">
        <v>50</v>
      </c>
      <c r="B48" s="95"/>
      <c r="C48" s="10">
        <v>1575641</v>
      </c>
      <c r="D48" s="11">
        <v>6.3796867572713009E-2</v>
      </c>
      <c r="E48" s="12"/>
      <c r="F48" s="10">
        <v>274</v>
      </c>
      <c r="G48" s="11">
        <v>0.14008179959100203</v>
      </c>
      <c r="H48" s="12"/>
      <c r="I48" s="10">
        <v>43</v>
      </c>
      <c r="J48" s="11">
        <v>0.10513447432762836</v>
      </c>
      <c r="K48" s="12"/>
      <c r="L48" s="13">
        <v>36642.813953488403</v>
      </c>
      <c r="M48" s="12"/>
    </row>
    <row r="49" spans="1:13" ht="19.5" customHeight="1">
      <c r="A49" s="14" t="s">
        <v>51</v>
      </c>
      <c r="B49" s="15" t="s">
        <v>207</v>
      </c>
      <c r="C49" s="16">
        <v>172509</v>
      </c>
      <c r="D49" s="17">
        <v>6.9847978239339732E-3</v>
      </c>
      <c r="E49" s="18">
        <v>32</v>
      </c>
      <c r="F49" s="16">
        <v>38</v>
      </c>
      <c r="G49" s="17">
        <v>1.9427402862985686E-2</v>
      </c>
      <c r="H49" s="18">
        <v>34</v>
      </c>
      <c r="I49" s="16">
        <v>3</v>
      </c>
      <c r="J49" s="17">
        <v>7.3349633251833741E-3</v>
      </c>
      <c r="K49" s="18">
        <v>66</v>
      </c>
      <c r="L49" s="16">
        <v>57503</v>
      </c>
      <c r="M49" s="18">
        <v>10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801748</v>
      </c>
      <c r="D51" s="17">
        <v>3.246235086716296E-2</v>
      </c>
      <c r="E51" s="18">
        <v>6</v>
      </c>
      <c r="F51" s="16">
        <v>77</v>
      </c>
      <c r="G51" s="17">
        <v>3.9366053169734148E-2</v>
      </c>
      <c r="H51" s="18">
        <v>20</v>
      </c>
      <c r="I51" s="16">
        <v>10</v>
      </c>
      <c r="J51" s="17">
        <v>2.4449877750611249E-2</v>
      </c>
      <c r="K51" s="18">
        <v>39</v>
      </c>
      <c r="L51" s="16">
        <v>80174.8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76672</v>
      </c>
      <c r="D52" s="17">
        <v>3.1044085743738912E-3</v>
      </c>
      <c r="E52" s="18">
        <v>50</v>
      </c>
      <c r="F52" s="16">
        <v>12</v>
      </c>
      <c r="G52" s="17">
        <v>6.1349693251533744E-3</v>
      </c>
      <c r="H52" s="18">
        <v>59</v>
      </c>
      <c r="I52" s="16">
        <v>1</v>
      </c>
      <c r="J52" s="17">
        <v>2.4449877750611247E-3</v>
      </c>
      <c r="K52" s="18">
        <v>89</v>
      </c>
      <c r="L52" s="16">
        <v>76672</v>
      </c>
      <c r="M52" s="18">
        <v>8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524712</v>
      </c>
      <c r="D54" s="17">
        <v>2.124531030724219E-2</v>
      </c>
      <c r="E54" s="18">
        <v>16</v>
      </c>
      <c r="F54" s="16">
        <v>181</v>
      </c>
      <c r="G54" s="17">
        <v>9.2535787321063392E-2</v>
      </c>
      <c r="H54" s="18">
        <v>6</v>
      </c>
      <c r="I54" s="16">
        <v>34</v>
      </c>
      <c r="J54" s="17">
        <v>8.3129584352078234E-2</v>
      </c>
      <c r="K54" s="18">
        <v>15</v>
      </c>
      <c r="L54" s="16">
        <v>15432.705882352901</v>
      </c>
      <c r="M54" s="18">
        <v>21</v>
      </c>
    </row>
    <row r="55" spans="1:13" ht="19.5" customHeight="1">
      <c r="A55" s="94" t="s">
        <v>57</v>
      </c>
      <c r="B55" s="95"/>
      <c r="C55" s="10">
        <v>668663</v>
      </c>
      <c r="D55" s="11">
        <v>2.7073809872790185E-2</v>
      </c>
      <c r="E55" s="12"/>
      <c r="F55" s="10">
        <v>142</v>
      </c>
      <c r="G55" s="11">
        <v>7.259713701431493E-2</v>
      </c>
      <c r="H55" s="12"/>
      <c r="I55" s="10">
        <v>68</v>
      </c>
      <c r="J55" s="11">
        <v>0.16625916870415647</v>
      </c>
      <c r="K55" s="12"/>
      <c r="L55" s="13">
        <v>9833.2794117647099</v>
      </c>
      <c r="M55" s="12"/>
    </row>
    <row r="56" spans="1:13" ht="19.5" customHeight="1">
      <c r="A56" s="14" t="s">
        <v>58</v>
      </c>
      <c r="B56" s="15" t="s">
        <v>213</v>
      </c>
      <c r="C56" s="16">
        <v>163859</v>
      </c>
      <c r="D56" s="17">
        <v>6.634563916271017E-3</v>
      </c>
      <c r="E56" s="18">
        <v>34</v>
      </c>
      <c r="F56" s="16">
        <v>70</v>
      </c>
      <c r="G56" s="17">
        <v>3.5787321063394682E-2</v>
      </c>
      <c r="H56" s="18">
        <v>25</v>
      </c>
      <c r="I56" s="16">
        <v>31</v>
      </c>
      <c r="J56" s="17">
        <v>7.5794621026894868E-2</v>
      </c>
      <c r="K56" s="18">
        <v>19</v>
      </c>
      <c r="L56" s="16">
        <v>5285.77419354839</v>
      </c>
      <c r="M56" s="18">
        <v>76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174938</v>
      </c>
      <c r="D58" s="17">
        <v>7.0831467443632588E-3</v>
      </c>
      <c r="E58" s="18">
        <v>31</v>
      </c>
      <c r="F58" s="16">
        <v>73</v>
      </c>
      <c r="G58" s="17">
        <v>3.7321063394683024E-2</v>
      </c>
      <c r="H58" s="18">
        <v>23</v>
      </c>
      <c r="I58" s="16">
        <v>39</v>
      </c>
      <c r="J58" s="17">
        <v>9.5354523227383858E-2</v>
      </c>
      <c r="K58" s="18">
        <v>14</v>
      </c>
      <c r="L58" s="16">
        <v>4485.5897435897396</v>
      </c>
      <c r="M58" s="18">
        <v>82</v>
      </c>
    </row>
    <row r="59" spans="1:13" ht="19.5" customHeight="1">
      <c r="A59" s="14" t="s">
        <v>61</v>
      </c>
      <c r="B59" s="15" t="s">
        <v>216</v>
      </c>
      <c r="C59" s="16">
        <v>329866</v>
      </c>
      <c r="D59" s="17">
        <v>1.3356099212155911E-2</v>
      </c>
      <c r="E59" s="18">
        <v>26</v>
      </c>
      <c r="F59" s="16">
        <v>76</v>
      </c>
      <c r="G59" s="17">
        <v>3.8854805725971372E-2</v>
      </c>
      <c r="H59" s="18">
        <v>21</v>
      </c>
      <c r="I59" s="16">
        <v>33</v>
      </c>
      <c r="J59" s="17">
        <v>8.0684596577017112E-2</v>
      </c>
      <c r="K59" s="18">
        <v>16</v>
      </c>
      <c r="L59" s="16">
        <v>9995.9393939393904</v>
      </c>
      <c r="M59" s="18">
        <v>40</v>
      </c>
    </row>
    <row r="60" spans="1:13" ht="19.5" customHeight="1">
      <c r="A60" s="94" t="s">
        <v>62</v>
      </c>
      <c r="B60" s="95"/>
      <c r="C60" s="10">
        <v>138581</v>
      </c>
      <c r="D60" s="11">
        <v>5.6110711165133064E-3</v>
      </c>
      <c r="E60" s="12"/>
      <c r="F60" s="10">
        <v>32</v>
      </c>
      <c r="G60" s="11">
        <v>1.6359918200408999E-2</v>
      </c>
      <c r="H60" s="12"/>
      <c r="I60" s="10">
        <v>14</v>
      </c>
      <c r="J60" s="11">
        <v>3.4229828850855744E-2</v>
      </c>
      <c r="K60" s="12"/>
      <c r="L60" s="13">
        <v>9898.6428571428605</v>
      </c>
      <c r="M60" s="12"/>
    </row>
    <row r="61" spans="1:13" ht="19.5" customHeight="1">
      <c r="A61" s="14" t="s">
        <v>63</v>
      </c>
      <c r="B61" s="15" t="s">
        <v>217</v>
      </c>
      <c r="C61" s="16">
        <v>50705</v>
      </c>
      <c r="D61" s="17">
        <v>2.0530185304104254E-3</v>
      </c>
      <c r="E61" s="18">
        <v>59</v>
      </c>
      <c r="F61" s="16">
        <v>19</v>
      </c>
      <c r="G61" s="17">
        <v>9.7137014314928431E-3</v>
      </c>
      <c r="H61" s="18">
        <v>53</v>
      </c>
      <c r="I61" s="16">
        <v>8</v>
      </c>
      <c r="J61" s="17">
        <v>1.9559902200488997E-2</v>
      </c>
      <c r="K61" s="18">
        <v>46</v>
      </c>
      <c r="L61" s="16">
        <v>6338.125</v>
      </c>
      <c r="M61" s="18">
        <v>67</v>
      </c>
    </row>
    <row r="62" spans="1:13" ht="19.5" customHeight="1">
      <c r="A62" s="14" t="s">
        <v>64</v>
      </c>
      <c r="B62" s="15" t="s">
        <v>218</v>
      </c>
      <c r="C62" s="16">
        <v>11784</v>
      </c>
      <c r="D62" s="17">
        <v>4.7712790380349975E-4</v>
      </c>
      <c r="E62" s="18">
        <v>85</v>
      </c>
      <c r="F62" s="16">
        <v>8</v>
      </c>
      <c r="G62" s="17">
        <v>4.0899795501022499E-3</v>
      </c>
      <c r="H62" s="18">
        <v>68</v>
      </c>
      <c r="I62" s="16">
        <v>4</v>
      </c>
      <c r="J62" s="17">
        <v>9.7799511002444987E-3</v>
      </c>
      <c r="K62" s="18">
        <v>61</v>
      </c>
      <c r="L62" s="16">
        <v>2946</v>
      </c>
      <c r="M62" s="18">
        <v>88</v>
      </c>
    </row>
    <row r="63" spans="1:13" ht="19.5" customHeight="1">
      <c r="A63" s="14" t="s">
        <v>65</v>
      </c>
      <c r="B63" s="15" t="s">
        <v>219</v>
      </c>
      <c r="C63" s="16">
        <v>2446</v>
      </c>
      <c r="D63" s="17">
        <v>9.9037241403883259E-5</v>
      </c>
      <c r="E63" s="18">
        <v>94</v>
      </c>
      <c r="F63" s="16">
        <v>4</v>
      </c>
      <c r="G63" s="17">
        <v>2.0449897750511249E-3</v>
      </c>
      <c r="H63" s="18">
        <v>79</v>
      </c>
      <c r="I63" s="16">
        <v>2</v>
      </c>
      <c r="J63" s="17">
        <v>4.8899755501222494E-3</v>
      </c>
      <c r="K63" s="18">
        <v>78</v>
      </c>
      <c r="L63" s="16">
        <v>1223</v>
      </c>
      <c r="M63" s="18">
        <v>95</v>
      </c>
    </row>
    <row r="64" spans="1:13" ht="33" customHeight="1">
      <c r="A64" s="14" t="s">
        <v>66</v>
      </c>
      <c r="B64" s="19" t="s">
        <v>220</v>
      </c>
      <c r="C64" s="16">
        <v>22735</v>
      </c>
      <c r="D64" s="17">
        <v>9.2052807985171139E-4</v>
      </c>
      <c r="E64" s="18">
        <v>74</v>
      </c>
      <c r="F64" s="16">
        <v>4</v>
      </c>
      <c r="G64" s="17">
        <v>2.0449897750511249E-3</v>
      </c>
      <c r="H64" s="18">
        <v>79</v>
      </c>
      <c r="I64" s="16">
        <v>3</v>
      </c>
      <c r="J64" s="17">
        <v>7.3349633251833741E-3</v>
      </c>
      <c r="K64" s="18">
        <v>66</v>
      </c>
      <c r="L64" s="16">
        <v>7578.3333333333303</v>
      </c>
      <c r="M64" s="18">
        <v>56</v>
      </c>
    </row>
    <row r="65" spans="1:13" ht="19.5" customHeight="1">
      <c r="A65" s="14" t="s">
        <v>67</v>
      </c>
      <c r="B65" s="15" t="s">
        <v>221</v>
      </c>
      <c r="C65" s="16">
        <v>19001</v>
      </c>
      <c r="D65" s="17">
        <v>7.6934040225477753E-4</v>
      </c>
      <c r="E65" s="18">
        <v>79</v>
      </c>
      <c r="F65" s="16">
        <v>3</v>
      </c>
      <c r="G65" s="17">
        <v>1.5337423312883436E-3</v>
      </c>
      <c r="H65" s="18">
        <v>83</v>
      </c>
      <c r="I65" s="16">
        <v>2</v>
      </c>
      <c r="J65" s="17">
        <v>4.8899755501222494E-3</v>
      </c>
      <c r="K65" s="18">
        <v>78</v>
      </c>
      <c r="L65" s="16">
        <v>9500.5</v>
      </c>
      <c r="M65" s="18">
        <v>45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31910</v>
      </c>
      <c r="D67" s="17">
        <v>1.2920189587890085E-3</v>
      </c>
      <c r="E67" s="18">
        <v>67</v>
      </c>
      <c r="F67" s="16">
        <v>10</v>
      </c>
      <c r="G67" s="17">
        <v>5.1124744376278121E-3</v>
      </c>
      <c r="H67" s="18">
        <v>62</v>
      </c>
      <c r="I67" s="16">
        <v>5</v>
      </c>
      <c r="J67" s="17">
        <v>1.2224938875305624E-2</v>
      </c>
      <c r="K67" s="18">
        <v>58</v>
      </c>
      <c r="L67" s="16">
        <v>6382</v>
      </c>
      <c r="M67" s="18">
        <v>65</v>
      </c>
    </row>
    <row r="68" spans="1:13" ht="19.5" customHeight="1">
      <c r="A68" s="94" t="s">
        <v>70</v>
      </c>
      <c r="B68" s="95"/>
      <c r="C68" s="10">
        <v>419346</v>
      </c>
      <c r="D68" s="11">
        <v>1.6979096906685542E-2</v>
      </c>
      <c r="E68" s="12"/>
      <c r="F68" s="10">
        <v>108</v>
      </c>
      <c r="G68" s="11">
        <v>5.5214723926380369E-2</v>
      </c>
      <c r="H68" s="12"/>
      <c r="I68" s="10">
        <v>34</v>
      </c>
      <c r="J68" s="11">
        <v>8.3129584352078234E-2</v>
      </c>
      <c r="K68" s="12"/>
      <c r="L68" s="13">
        <v>12333.705882352901</v>
      </c>
      <c r="M68" s="12"/>
    </row>
    <row r="69" spans="1:13" ht="19.5" customHeight="1">
      <c r="A69" s="14" t="s">
        <v>71</v>
      </c>
      <c r="B69" s="15" t="s">
        <v>224</v>
      </c>
      <c r="C69" s="16">
        <v>168728</v>
      </c>
      <c r="D69" s="17">
        <v>6.8317071412896217E-3</v>
      </c>
      <c r="E69" s="18">
        <v>33</v>
      </c>
      <c r="F69" s="16">
        <v>60</v>
      </c>
      <c r="G69" s="17">
        <v>3.0674846625766871E-2</v>
      </c>
      <c r="H69" s="18">
        <v>27</v>
      </c>
      <c r="I69" s="16">
        <v>6</v>
      </c>
      <c r="J69" s="17">
        <v>1.4669926650366748E-2</v>
      </c>
      <c r="K69" s="18">
        <v>54</v>
      </c>
      <c r="L69" s="16">
        <v>28121.333333333299</v>
      </c>
      <c r="M69" s="18">
        <v>12</v>
      </c>
    </row>
    <row r="70" spans="1:13" ht="19.5" customHeight="1">
      <c r="A70" s="14" t="s">
        <v>72</v>
      </c>
      <c r="B70" s="15" t="s">
        <v>225</v>
      </c>
      <c r="C70" s="16">
        <v>59209</v>
      </c>
      <c r="D70" s="17">
        <v>2.39734097558566E-3</v>
      </c>
      <c r="E70" s="18">
        <v>56</v>
      </c>
      <c r="F70" s="16">
        <v>37</v>
      </c>
      <c r="G70" s="17">
        <v>1.8916155419222903E-2</v>
      </c>
      <c r="H70" s="18">
        <v>35</v>
      </c>
      <c r="I70" s="16">
        <v>10</v>
      </c>
      <c r="J70" s="17">
        <v>2.4449877750611249E-2</v>
      </c>
      <c r="K70" s="18">
        <v>39</v>
      </c>
      <c r="L70" s="16">
        <v>5920.9</v>
      </c>
      <c r="M70" s="18">
        <v>70</v>
      </c>
    </row>
    <row r="71" spans="1:13" ht="19.5" customHeight="1">
      <c r="A71" s="14" t="s">
        <v>73</v>
      </c>
      <c r="B71" s="15" t="s">
        <v>226</v>
      </c>
      <c r="C71" s="16">
        <v>102221</v>
      </c>
      <c r="D71" s="17">
        <v>4.1388740202560718E-3</v>
      </c>
      <c r="E71" s="18">
        <v>43</v>
      </c>
      <c r="F71" s="16">
        <v>34</v>
      </c>
      <c r="G71" s="17">
        <v>1.7382413087934562E-2</v>
      </c>
      <c r="H71" s="18">
        <v>37</v>
      </c>
      <c r="I71" s="16">
        <v>11</v>
      </c>
      <c r="J71" s="17">
        <v>2.6894865525672371E-2</v>
      </c>
      <c r="K71" s="18">
        <v>37</v>
      </c>
      <c r="L71" s="16">
        <v>9292.8181818181802</v>
      </c>
      <c r="M71" s="18">
        <v>48</v>
      </c>
    </row>
    <row r="72" spans="1:13" ht="19.5" customHeight="1">
      <c r="A72" s="14" t="s">
        <v>74</v>
      </c>
      <c r="B72" s="15" t="s">
        <v>227</v>
      </c>
      <c r="C72" s="16">
        <v>18133</v>
      </c>
      <c r="D72" s="17">
        <v>7.3419554308120001E-4</v>
      </c>
      <c r="E72" s="18">
        <v>81</v>
      </c>
      <c r="F72" s="16">
        <v>3</v>
      </c>
      <c r="G72" s="17">
        <v>1.5337423312883436E-3</v>
      </c>
      <c r="H72" s="18">
        <v>83</v>
      </c>
      <c r="I72" s="16">
        <v>2</v>
      </c>
      <c r="J72" s="17">
        <v>4.8899755501222494E-3</v>
      </c>
      <c r="K72" s="18">
        <v>78</v>
      </c>
      <c r="L72" s="16">
        <v>9066.5</v>
      </c>
      <c r="M72" s="18">
        <v>49</v>
      </c>
    </row>
    <row r="73" spans="1:13" ht="19.5" customHeight="1">
      <c r="A73" s="14" t="s">
        <v>75</v>
      </c>
      <c r="B73" s="15" t="s">
        <v>228</v>
      </c>
      <c r="C73" s="16">
        <v>34081</v>
      </c>
      <c r="D73" s="17">
        <v>1.3799215961920464E-3</v>
      </c>
      <c r="E73" s="18">
        <v>66</v>
      </c>
      <c r="F73" s="16">
        <v>5</v>
      </c>
      <c r="G73" s="17">
        <v>2.5562372188139061E-3</v>
      </c>
      <c r="H73" s="18">
        <v>76</v>
      </c>
      <c r="I73" s="16">
        <v>3</v>
      </c>
      <c r="J73" s="17">
        <v>7.3349633251833741E-3</v>
      </c>
      <c r="K73" s="18">
        <v>66</v>
      </c>
      <c r="L73" s="16">
        <v>11360.333333333299</v>
      </c>
      <c r="M73" s="18">
        <v>34</v>
      </c>
    </row>
    <row r="74" spans="1:13" ht="19.5" customHeight="1">
      <c r="A74" s="14" t="s">
        <v>76</v>
      </c>
      <c r="B74" s="15" t="s">
        <v>229</v>
      </c>
      <c r="C74" s="16">
        <v>22135</v>
      </c>
      <c r="D74" s="17">
        <v>8.9623439839532138E-4</v>
      </c>
      <c r="E74" s="18">
        <v>75</v>
      </c>
      <c r="F74" s="16">
        <v>3</v>
      </c>
      <c r="G74" s="17">
        <v>1.5337423312883436E-3</v>
      </c>
      <c r="H74" s="18">
        <v>83</v>
      </c>
      <c r="I74" s="16">
        <v>3</v>
      </c>
      <c r="J74" s="17">
        <v>7.3349633251833741E-3</v>
      </c>
      <c r="K74" s="18">
        <v>66</v>
      </c>
      <c r="L74" s="16">
        <v>7378.3333333333303</v>
      </c>
      <c r="M74" s="18">
        <v>57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0</v>
      </c>
      <c r="D76" s="17">
        <v>0</v>
      </c>
      <c r="E76" s="18" t="s">
        <v>283</v>
      </c>
      <c r="F76" s="16">
        <v>0</v>
      </c>
      <c r="G76" s="17">
        <v>0</v>
      </c>
      <c r="H76" s="18" t="s">
        <v>283</v>
      </c>
      <c r="I76" s="16">
        <v>0</v>
      </c>
      <c r="J76" s="17">
        <v>0</v>
      </c>
      <c r="K76" s="18" t="s">
        <v>283</v>
      </c>
      <c r="L76" s="16">
        <v>0</v>
      </c>
      <c r="M76" s="18" t="s">
        <v>283</v>
      </c>
    </row>
    <row r="77" spans="1:13" ht="19.5" customHeight="1">
      <c r="A77" s="14" t="s">
        <v>79</v>
      </c>
      <c r="B77" s="15" t="s">
        <v>232</v>
      </c>
      <c r="C77" s="16">
        <v>3887</v>
      </c>
      <c r="D77" s="17">
        <v>1.5738256636831327E-4</v>
      </c>
      <c r="E77" s="18">
        <v>93</v>
      </c>
      <c r="F77" s="16">
        <v>2</v>
      </c>
      <c r="G77" s="17">
        <v>1.0224948875255625E-3</v>
      </c>
      <c r="H77" s="18">
        <v>90</v>
      </c>
      <c r="I77" s="16">
        <v>1</v>
      </c>
      <c r="J77" s="17">
        <v>2.4449877750611247E-3</v>
      </c>
      <c r="K77" s="18">
        <v>89</v>
      </c>
      <c r="L77" s="16">
        <v>3887</v>
      </c>
      <c r="M77" s="18">
        <v>84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10952</v>
      </c>
      <c r="D79" s="17">
        <v>4.4344066551730562E-4</v>
      </c>
      <c r="E79" s="18">
        <v>86</v>
      </c>
      <c r="F79" s="16">
        <v>6</v>
      </c>
      <c r="G79" s="17">
        <v>3.0674846625766872E-3</v>
      </c>
      <c r="H79" s="18">
        <v>72</v>
      </c>
      <c r="I79" s="16">
        <v>4</v>
      </c>
      <c r="J79" s="17">
        <v>9.7799511002444987E-3</v>
      </c>
      <c r="K79" s="18">
        <v>61</v>
      </c>
      <c r="L79" s="16">
        <v>2738</v>
      </c>
      <c r="M79" s="18">
        <v>89</v>
      </c>
    </row>
    <row r="80" spans="1:13" ht="19.5" customHeight="1">
      <c r="A80" s="94" t="s">
        <v>82</v>
      </c>
      <c r="B80" s="95"/>
      <c r="C80" s="10">
        <v>3676284</v>
      </c>
      <c r="D80" s="11">
        <v>0.14885078739870547</v>
      </c>
      <c r="E80" s="12"/>
      <c r="F80" s="10">
        <v>580</v>
      </c>
      <c r="G80" s="11">
        <v>0.29652351738241312</v>
      </c>
      <c r="H80" s="12"/>
      <c r="I80" s="10">
        <v>187</v>
      </c>
      <c r="J80" s="11">
        <v>0.45721271393643031</v>
      </c>
      <c r="K80" s="12"/>
      <c r="L80" s="13">
        <v>19659.272727272699</v>
      </c>
      <c r="M80" s="12"/>
    </row>
    <row r="81" spans="1:13" ht="19.5" customHeight="1">
      <c r="A81" s="14" t="s">
        <v>83</v>
      </c>
      <c r="B81" s="15" t="s">
        <v>235</v>
      </c>
      <c r="C81" s="16">
        <v>41305</v>
      </c>
      <c r="D81" s="17">
        <v>1.6724175209269822E-3</v>
      </c>
      <c r="E81" s="18">
        <v>63</v>
      </c>
      <c r="F81" s="16">
        <v>27</v>
      </c>
      <c r="G81" s="17">
        <v>1.3803680981595092E-2</v>
      </c>
      <c r="H81" s="18">
        <v>43</v>
      </c>
      <c r="I81" s="16">
        <v>17</v>
      </c>
      <c r="J81" s="17">
        <v>4.1564792176039117E-2</v>
      </c>
      <c r="K81" s="18">
        <v>29</v>
      </c>
      <c r="L81" s="16">
        <v>2429.7058823529401</v>
      </c>
      <c r="M81" s="18">
        <v>92</v>
      </c>
    </row>
    <row r="82" spans="1:13" ht="19.5" customHeight="1">
      <c r="A82" s="14" t="s">
        <v>84</v>
      </c>
      <c r="B82" s="15" t="s">
        <v>236</v>
      </c>
      <c r="C82" s="16">
        <v>618840</v>
      </c>
      <c r="D82" s="17">
        <v>2.5056503054120653E-2</v>
      </c>
      <c r="E82" s="18">
        <v>10</v>
      </c>
      <c r="F82" s="16">
        <v>108</v>
      </c>
      <c r="G82" s="17">
        <v>5.5214723926380369E-2</v>
      </c>
      <c r="H82" s="18">
        <v>17</v>
      </c>
      <c r="I82" s="16">
        <v>52</v>
      </c>
      <c r="J82" s="17">
        <v>0.12713936430317849</v>
      </c>
      <c r="K82" s="18">
        <v>9</v>
      </c>
      <c r="L82" s="16">
        <v>11900.7692307692</v>
      </c>
      <c r="M82" s="18">
        <v>30</v>
      </c>
    </row>
    <row r="83" spans="1:13" ht="19.5" customHeight="1">
      <c r="A83" s="14" t="s">
        <v>85</v>
      </c>
      <c r="B83" s="15" t="s">
        <v>237</v>
      </c>
      <c r="C83" s="16">
        <v>453140</v>
      </c>
      <c r="D83" s="17">
        <v>1.8347398025247614E-2</v>
      </c>
      <c r="E83" s="18">
        <v>21</v>
      </c>
      <c r="F83" s="16">
        <v>187</v>
      </c>
      <c r="G83" s="17">
        <v>9.5603271983640076E-2</v>
      </c>
      <c r="H83" s="18">
        <v>4</v>
      </c>
      <c r="I83" s="16">
        <v>78</v>
      </c>
      <c r="J83" s="17">
        <v>0.19070904645476772</v>
      </c>
      <c r="K83" s="18">
        <v>3</v>
      </c>
      <c r="L83" s="16">
        <v>5809.4871794871797</v>
      </c>
      <c r="M83" s="18">
        <v>72</v>
      </c>
    </row>
    <row r="84" spans="1:13" ht="19.5" customHeight="1">
      <c r="A84" s="14" t="s">
        <v>86</v>
      </c>
      <c r="B84" s="15" t="s">
        <v>238</v>
      </c>
      <c r="C84" s="16">
        <v>114248</v>
      </c>
      <c r="D84" s="17">
        <v>4.6258408650494097E-3</v>
      </c>
      <c r="E84" s="18">
        <v>42</v>
      </c>
      <c r="F84" s="16">
        <v>21</v>
      </c>
      <c r="G84" s="17">
        <v>1.0736196319018405E-2</v>
      </c>
      <c r="H84" s="18">
        <v>50</v>
      </c>
      <c r="I84" s="16">
        <v>10</v>
      </c>
      <c r="J84" s="17">
        <v>2.4449877750611249E-2</v>
      </c>
      <c r="K84" s="18">
        <v>39</v>
      </c>
      <c r="L84" s="16">
        <v>11424.8</v>
      </c>
      <c r="M84" s="18">
        <v>33</v>
      </c>
    </row>
    <row r="85" spans="1:13" ht="33" customHeight="1">
      <c r="A85" s="14" t="s">
        <v>87</v>
      </c>
      <c r="B85" s="19" t="s">
        <v>239</v>
      </c>
      <c r="C85" s="16">
        <v>451543</v>
      </c>
      <c r="D85" s="17">
        <v>1.8282736343104521E-2</v>
      </c>
      <c r="E85" s="18">
        <v>22</v>
      </c>
      <c r="F85" s="16">
        <v>189</v>
      </c>
      <c r="G85" s="17">
        <v>9.6625766871165641E-2</v>
      </c>
      <c r="H85" s="18">
        <v>3</v>
      </c>
      <c r="I85" s="16">
        <v>81</v>
      </c>
      <c r="J85" s="17">
        <v>0.1980440097799511</v>
      </c>
      <c r="K85" s="18">
        <v>2</v>
      </c>
      <c r="L85" s="16">
        <v>5574.6049382716001</v>
      </c>
      <c r="M85" s="18">
        <v>73</v>
      </c>
    </row>
    <row r="86" spans="1:13" ht="19.5" customHeight="1">
      <c r="A86" s="14" t="s">
        <v>88</v>
      </c>
      <c r="B86" s="15" t="s">
        <v>240</v>
      </c>
      <c r="C86" s="16">
        <v>602579</v>
      </c>
      <c r="D86" s="17">
        <v>2.439810379718339E-2</v>
      </c>
      <c r="E86" s="18">
        <v>11</v>
      </c>
      <c r="F86" s="16">
        <v>177</v>
      </c>
      <c r="G86" s="17">
        <v>9.0490797546012275E-2</v>
      </c>
      <c r="H86" s="18">
        <v>7</v>
      </c>
      <c r="I86" s="16">
        <v>58</v>
      </c>
      <c r="J86" s="17">
        <v>0.14180929095354522</v>
      </c>
      <c r="K86" s="18">
        <v>7</v>
      </c>
      <c r="L86" s="16">
        <v>10389.293103448301</v>
      </c>
      <c r="M86" s="18">
        <v>37</v>
      </c>
    </row>
    <row r="87" spans="1:13" ht="19.5" customHeight="1">
      <c r="A87" s="14" t="s">
        <v>89</v>
      </c>
      <c r="B87" s="15" t="s">
        <v>241</v>
      </c>
      <c r="C87" s="16">
        <v>51804</v>
      </c>
      <c r="D87" s="17">
        <v>2.0975164569447132E-3</v>
      </c>
      <c r="E87" s="18">
        <v>58</v>
      </c>
      <c r="F87" s="16">
        <v>28</v>
      </c>
      <c r="G87" s="17">
        <v>1.4314928425357873E-2</v>
      </c>
      <c r="H87" s="18">
        <v>40</v>
      </c>
      <c r="I87" s="16">
        <v>8</v>
      </c>
      <c r="J87" s="17">
        <v>1.9559902200488997E-2</v>
      </c>
      <c r="K87" s="18">
        <v>46</v>
      </c>
      <c r="L87" s="16">
        <v>6475.5</v>
      </c>
      <c r="M87" s="18">
        <v>64</v>
      </c>
    </row>
    <row r="88" spans="1:13" ht="33" customHeight="1">
      <c r="A88" s="14" t="s">
        <v>90</v>
      </c>
      <c r="B88" s="19" t="s">
        <v>242</v>
      </c>
      <c r="C88" s="16">
        <v>31133</v>
      </c>
      <c r="D88" s="17">
        <v>1.2605586413029835E-3</v>
      </c>
      <c r="E88" s="18">
        <v>69</v>
      </c>
      <c r="F88" s="16">
        <v>22</v>
      </c>
      <c r="G88" s="17">
        <v>1.1247443762781187E-2</v>
      </c>
      <c r="H88" s="18">
        <v>48</v>
      </c>
      <c r="I88" s="16">
        <v>8</v>
      </c>
      <c r="J88" s="17">
        <v>1.9559902200488997E-2</v>
      </c>
      <c r="K88" s="18">
        <v>46</v>
      </c>
      <c r="L88" s="16">
        <v>3891.625</v>
      </c>
      <c r="M88" s="18">
        <v>83</v>
      </c>
    </row>
    <row r="89" spans="1:13" ht="19.5" customHeight="1">
      <c r="A89" s="14" t="s">
        <v>91</v>
      </c>
      <c r="B89" s="15" t="s">
        <v>243</v>
      </c>
      <c r="C89" s="16">
        <v>19327</v>
      </c>
      <c r="D89" s="17">
        <v>7.8253996917941615E-4</v>
      </c>
      <c r="E89" s="18">
        <v>77</v>
      </c>
      <c r="F89" s="16">
        <v>6</v>
      </c>
      <c r="G89" s="17">
        <v>3.0674846625766872E-3</v>
      </c>
      <c r="H89" s="18">
        <v>72</v>
      </c>
      <c r="I89" s="16">
        <v>2</v>
      </c>
      <c r="J89" s="17">
        <v>4.8899755501222494E-3</v>
      </c>
      <c r="K89" s="18">
        <v>78</v>
      </c>
      <c r="L89" s="16">
        <v>9663.5</v>
      </c>
      <c r="M89" s="18">
        <v>42</v>
      </c>
    </row>
    <row r="90" spans="1:13" ht="19.5" customHeight="1">
      <c r="A90" s="14" t="s">
        <v>92</v>
      </c>
      <c r="B90" s="15" t="s">
        <v>244</v>
      </c>
      <c r="C90" s="16">
        <v>601732</v>
      </c>
      <c r="D90" s="17">
        <v>2.4363809216860786E-2</v>
      </c>
      <c r="E90" s="18">
        <v>12</v>
      </c>
      <c r="F90" s="16">
        <v>116</v>
      </c>
      <c r="G90" s="17">
        <v>5.9304703476482618E-2</v>
      </c>
      <c r="H90" s="18">
        <v>13</v>
      </c>
      <c r="I90" s="16">
        <v>32</v>
      </c>
      <c r="J90" s="17">
        <v>7.823960880195599E-2</v>
      </c>
      <c r="K90" s="18">
        <v>18</v>
      </c>
      <c r="L90" s="16">
        <v>18804.125</v>
      </c>
      <c r="M90" s="18">
        <v>17</v>
      </c>
    </row>
    <row r="91" spans="1:13" ht="19.5" customHeight="1">
      <c r="A91" s="14" t="s">
        <v>93</v>
      </c>
      <c r="B91" s="15" t="s">
        <v>245</v>
      </c>
      <c r="C91" s="16">
        <v>690633</v>
      </c>
      <c r="D91" s="17">
        <v>2.7963363508785002E-2</v>
      </c>
      <c r="E91" s="18">
        <v>8</v>
      </c>
      <c r="F91" s="16">
        <v>117</v>
      </c>
      <c r="G91" s="17">
        <v>5.98159509202454E-2</v>
      </c>
      <c r="H91" s="18">
        <v>12</v>
      </c>
      <c r="I91" s="16">
        <v>57</v>
      </c>
      <c r="J91" s="17">
        <v>0.13936430317848411</v>
      </c>
      <c r="K91" s="18">
        <v>8</v>
      </c>
      <c r="L91" s="16">
        <v>12116.368421052601</v>
      </c>
      <c r="M91" s="18">
        <v>29</v>
      </c>
    </row>
    <row r="92" spans="1:13" ht="19.5" customHeight="1">
      <c r="A92" s="94" t="s">
        <v>94</v>
      </c>
      <c r="B92" s="95"/>
      <c r="C92" s="10">
        <v>1587365</v>
      </c>
      <c r="D92" s="11">
        <v>6.427156610837087E-2</v>
      </c>
      <c r="E92" s="12"/>
      <c r="F92" s="10">
        <v>399</v>
      </c>
      <c r="G92" s="11">
        <v>0.20398773006134968</v>
      </c>
      <c r="H92" s="12"/>
      <c r="I92" s="10">
        <v>134</v>
      </c>
      <c r="J92" s="11">
        <v>0.32762836185819072</v>
      </c>
      <c r="K92" s="12"/>
      <c r="L92" s="13">
        <v>11846.007462686601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5490</v>
      </c>
      <c r="D95" s="17">
        <v>2.2228718532596857E-4</v>
      </c>
      <c r="E95" s="18">
        <v>91</v>
      </c>
      <c r="F95" s="16">
        <v>2</v>
      </c>
      <c r="G95" s="17">
        <v>1.0224948875255625E-3</v>
      </c>
      <c r="H95" s="18">
        <v>90</v>
      </c>
      <c r="I95" s="16">
        <v>1</v>
      </c>
      <c r="J95" s="17">
        <v>2.4449877750611247E-3</v>
      </c>
      <c r="K95" s="18">
        <v>89</v>
      </c>
      <c r="L95" s="16">
        <v>5490</v>
      </c>
      <c r="M95" s="18">
        <v>74</v>
      </c>
    </row>
    <row r="96" spans="1:13" ht="19.5" customHeight="1">
      <c r="A96" s="14" t="s">
        <v>98</v>
      </c>
      <c r="B96" s="15" t="s">
        <v>249</v>
      </c>
      <c r="C96" s="16">
        <v>272868</v>
      </c>
      <c r="D96" s="17">
        <v>1.1048280452737048E-2</v>
      </c>
      <c r="E96" s="18">
        <v>27</v>
      </c>
      <c r="F96" s="16">
        <v>112</v>
      </c>
      <c r="G96" s="17">
        <v>5.7259713701431493E-2</v>
      </c>
      <c r="H96" s="18">
        <v>14</v>
      </c>
      <c r="I96" s="16">
        <v>29</v>
      </c>
      <c r="J96" s="17">
        <v>7.090464547677261E-2</v>
      </c>
      <c r="K96" s="18">
        <v>20</v>
      </c>
      <c r="L96" s="16">
        <v>9409.2413793103406</v>
      </c>
      <c r="M96" s="18">
        <v>46</v>
      </c>
    </row>
    <row r="97" spans="1:13" ht="19.5" customHeight="1">
      <c r="A97" s="14" t="s">
        <v>99</v>
      </c>
      <c r="B97" s="15" t="s">
        <v>250</v>
      </c>
      <c r="C97" s="16">
        <v>373712</v>
      </c>
      <c r="D97" s="17">
        <v>1.5131400474050705E-2</v>
      </c>
      <c r="E97" s="18">
        <v>24</v>
      </c>
      <c r="F97" s="16">
        <v>183</v>
      </c>
      <c r="G97" s="17">
        <v>9.3558282208588958E-2</v>
      </c>
      <c r="H97" s="18">
        <v>5</v>
      </c>
      <c r="I97" s="16">
        <v>71</v>
      </c>
      <c r="J97" s="17">
        <v>0.17359413202933985</v>
      </c>
      <c r="K97" s="18">
        <v>4</v>
      </c>
      <c r="L97" s="16">
        <v>5263.5492957746501</v>
      </c>
      <c r="M97" s="18">
        <v>77</v>
      </c>
    </row>
    <row r="98" spans="1:13" ht="19.5" customHeight="1">
      <c r="A98" s="14" t="s">
        <v>100</v>
      </c>
      <c r="B98" s="15" t="s">
        <v>251</v>
      </c>
      <c r="C98" s="16">
        <v>60458</v>
      </c>
      <c r="D98" s="17">
        <v>2.4479123224840451E-3</v>
      </c>
      <c r="E98" s="18">
        <v>55</v>
      </c>
      <c r="F98" s="16">
        <v>15</v>
      </c>
      <c r="G98" s="17">
        <v>7.6687116564417178E-3</v>
      </c>
      <c r="H98" s="18">
        <v>56</v>
      </c>
      <c r="I98" s="16">
        <v>7</v>
      </c>
      <c r="J98" s="17">
        <v>1.7114914425427872E-2</v>
      </c>
      <c r="K98" s="18">
        <v>52</v>
      </c>
      <c r="L98" s="16">
        <v>8636.8571428571395</v>
      </c>
      <c r="M98" s="18">
        <v>52</v>
      </c>
    </row>
    <row r="99" spans="1:13" ht="19.5" customHeight="1">
      <c r="A99" s="14" t="s">
        <v>101</v>
      </c>
      <c r="B99" s="15" t="s">
        <v>252</v>
      </c>
      <c r="C99" s="16">
        <v>194275</v>
      </c>
      <c r="D99" s="17">
        <v>7.8660916082336149E-3</v>
      </c>
      <c r="E99" s="18">
        <v>30</v>
      </c>
      <c r="F99" s="16">
        <v>1</v>
      </c>
      <c r="G99" s="17">
        <v>5.1124744376278123E-4</v>
      </c>
      <c r="H99" s="18">
        <v>93</v>
      </c>
      <c r="I99" s="16">
        <v>1</v>
      </c>
      <c r="J99" s="17">
        <v>2.4449877750611247E-3</v>
      </c>
      <c r="K99" s="18">
        <v>89</v>
      </c>
      <c r="L99" s="16">
        <v>194275</v>
      </c>
      <c r="M99" s="18">
        <v>2</v>
      </c>
    </row>
    <row r="100" spans="1:13" ht="33" customHeight="1">
      <c r="A100" s="14" t="s">
        <v>102</v>
      </c>
      <c r="B100" s="19" t="s">
        <v>253</v>
      </c>
      <c r="C100" s="16">
        <v>15373</v>
      </c>
      <c r="D100" s="17">
        <v>6.2244460838180597E-4</v>
      </c>
      <c r="E100" s="18">
        <v>83</v>
      </c>
      <c r="F100" s="16">
        <v>12</v>
      </c>
      <c r="G100" s="17">
        <v>6.1349693251533744E-3</v>
      </c>
      <c r="H100" s="18">
        <v>59</v>
      </c>
      <c r="I100" s="16">
        <v>3</v>
      </c>
      <c r="J100" s="17">
        <v>7.3349633251833741E-3</v>
      </c>
      <c r="K100" s="18">
        <v>66</v>
      </c>
      <c r="L100" s="16">
        <v>5124.3333333333303</v>
      </c>
      <c r="M100" s="18">
        <v>79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86009</v>
      </c>
      <c r="D102" s="17">
        <v>3.4824587473044136E-3</v>
      </c>
      <c r="E102" s="18">
        <v>47</v>
      </c>
      <c r="F102" s="16">
        <v>46</v>
      </c>
      <c r="G102" s="17">
        <v>2.3517382413087935E-2</v>
      </c>
      <c r="H102" s="18">
        <v>30</v>
      </c>
      <c r="I102" s="16">
        <v>29</v>
      </c>
      <c r="J102" s="17">
        <v>7.090464547677261E-2</v>
      </c>
      <c r="K102" s="18">
        <v>20</v>
      </c>
      <c r="L102" s="16">
        <v>2965.8275862068999</v>
      </c>
      <c r="M102" s="18">
        <v>87</v>
      </c>
    </row>
    <row r="103" spans="1:13" ht="19.5" customHeight="1">
      <c r="A103" s="14" t="s">
        <v>105</v>
      </c>
      <c r="B103" s="15" t="s">
        <v>256</v>
      </c>
      <c r="C103" s="16">
        <v>66111</v>
      </c>
      <c r="D103" s="17">
        <v>2.6767992912723332E-3</v>
      </c>
      <c r="E103" s="18">
        <v>53</v>
      </c>
      <c r="F103" s="16">
        <v>10</v>
      </c>
      <c r="G103" s="17">
        <v>5.1124744376278121E-3</v>
      </c>
      <c r="H103" s="18">
        <v>62</v>
      </c>
      <c r="I103" s="16">
        <v>6</v>
      </c>
      <c r="J103" s="17">
        <v>1.4669926650366748E-2</v>
      </c>
      <c r="K103" s="18">
        <v>54</v>
      </c>
      <c r="L103" s="16">
        <v>11018.5</v>
      </c>
      <c r="M103" s="18">
        <v>35</v>
      </c>
    </row>
    <row r="104" spans="1:13" ht="19.5" customHeight="1">
      <c r="A104" s="14" t="s">
        <v>106</v>
      </c>
      <c r="B104" s="15" t="s">
        <v>257</v>
      </c>
      <c r="C104" s="16">
        <v>31553</v>
      </c>
      <c r="D104" s="17">
        <v>1.2775642183224566E-3</v>
      </c>
      <c r="E104" s="18">
        <v>68</v>
      </c>
      <c r="F104" s="16">
        <v>4</v>
      </c>
      <c r="G104" s="17">
        <v>2.0449897750511249E-3</v>
      </c>
      <c r="H104" s="18">
        <v>79</v>
      </c>
      <c r="I104" s="16">
        <v>4</v>
      </c>
      <c r="J104" s="17">
        <v>9.7799511002444987E-3</v>
      </c>
      <c r="K104" s="18">
        <v>61</v>
      </c>
      <c r="L104" s="16">
        <v>7888.25</v>
      </c>
      <c r="M104" s="18">
        <v>55</v>
      </c>
    </row>
    <row r="105" spans="1:13" ht="19.5" customHeight="1">
      <c r="A105" s="14" t="s">
        <v>107</v>
      </c>
      <c r="B105" s="15" t="s">
        <v>258</v>
      </c>
      <c r="C105" s="16">
        <v>481516</v>
      </c>
      <c r="D105" s="17">
        <v>1.9496327200258484E-2</v>
      </c>
      <c r="E105" s="18">
        <v>18</v>
      </c>
      <c r="F105" s="16">
        <v>144</v>
      </c>
      <c r="G105" s="17">
        <v>7.3619631901840496E-2</v>
      </c>
      <c r="H105" s="18">
        <v>10</v>
      </c>
      <c r="I105" s="16">
        <v>45</v>
      </c>
      <c r="J105" s="17">
        <v>0.1100244498777506</v>
      </c>
      <c r="K105" s="18">
        <v>11</v>
      </c>
      <c r="L105" s="16">
        <v>10700.355555555599</v>
      </c>
      <c r="M105" s="18">
        <v>36</v>
      </c>
    </row>
    <row r="106" spans="1:13" ht="19.5" customHeight="1">
      <c r="A106" s="94" t="s">
        <v>108</v>
      </c>
      <c r="B106" s="95"/>
      <c r="C106" s="10">
        <v>1639008</v>
      </c>
      <c r="D106" s="11">
        <v>6.6362563760791457E-2</v>
      </c>
      <c r="E106" s="12"/>
      <c r="F106" s="10">
        <v>283</v>
      </c>
      <c r="G106" s="11">
        <v>0.14468302658486706</v>
      </c>
      <c r="H106" s="12"/>
      <c r="I106" s="10">
        <v>87</v>
      </c>
      <c r="J106" s="11">
        <v>0.21271393643031786</v>
      </c>
      <c r="K106" s="12"/>
      <c r="L106" s="13">
        <v>18839.172413793101</v>
      </c>
      <c r="M106" s="12"/>
    </row>
    <row r="107" spans="1:13" ht="19.5" customHeight="1">
      <c r="A107" s="14" t="s">
        <v>109</v>
      </c>
      <c r="B107" s="15" t="s">
        <v>259</v>
      </c>
      <c r="C107" s="16">
        <v>472855</v>
      </c>
      <c r="D107" s="17">
        <v>1.9145647908435495E-2</v>
      </c>
      <c r="E107" s="18">
        <v>20</v>
      </c>
      <c r="F107" s="16">
        <v>40</v>
      </c>
      <c r="G107" s="17">
        <v>2.0449897750511249E-2</v>
      </c>
      <c r="H107" s="18">
        <v>32</v>
      </c>
      <c r="I107" s="16">
        <v>18</v>
      </c>
      <c r="J107" s="17">
        <v>4.4009779951100246E-2</v>
      </c>
      <c r="K107" s="18">
        <v>26</v>
      </c>
      <c r="L107" s="16">
        <v>26269.722222222201</v>
      </c>
      <c r="M107" s="18">
        <v>14</v>
      </c>
    </row>
    <row r="108" spans="1:13" ht="19.5" customHeight="1">
      <c r="A108" s="14" t="s">
        <v>110</v>
      </c>
      <c r="B108" s="15" t="s">
        <v>260</v>
      </c>
      <c r="C108" s="16">
        <v>758476</v>
      </c>
      <c r="D108" s="17">
        <v>3.0710290560528111E-2</v>
      </c>
      <c r="E108" s="18">
        <v>7</v>
      </c>
      <c r="F108" s="16">
        <v>211</v>
      </c>
      <c r="G108" s="17">
        <v>0.10787321063394684</v>
      </c>
      <c r="H108" s="18">
        <v>1</v>
      </c>
      <c r="I108" s="16">
        <v>62</v>
      </c>
      <c r="J108" s="17">
        <v>0.15158924205378974</v>
      </c>
      <c r="K108" s="18">
        <v>5</v>
      </c>
      <c r="L108" s="16">
        <v>12233.483870967701</v>
      </c>
      <c r="M108" s="18">
        <v>28</v>
      </c>
    </row>
    <row r="109" spans="1:13" ht="33" customHeight="1">
      <c r="A109" s="14" t="s">
        <v>111</v>
      </c>
      <c r="B109" s="19" t="s">
        <v>261</v>
      </c>
      <c r="C109" s="16">
        <v>407677</v>
      </c>
      <c r="D109" s="17">
        <v>1.6506625291827847E-2</v>
      </c>
      <c r="E109" s="18">
        <v>23</v>
      </c>
      <c r="F109" s="16">
        <v>109</v>
      </c>
      <c r="G109" s="17">
        <v>5.5725971370143151E-2</v>
      </c>
      <c r="H109" s="18">
        <v>15</v>
      </c>
      <c r="I109" s="16">
        <v>42</v>
      </c>
      <c r="J109" s="17">
        <v>0.10268948655256724</v>
      </c>
      <c r="K109" s="18">
        <v>12</v>
      </c>
      <c r="L109" s="16">
        <v>9706.5952380952403</v>
      </c>
      <c r="M109" s="18">
        <v>41</v>
      </c>
    </row>
    <row r="110" spans="1:13" ht="19.5" customHeight="1">
      <c r="A110" s="94" t="s">
        <v>112</v>
      </c>
      <c r="B110" s="95"/>
      <c r="C110" s="10">
        <v>791949</v>
      </c>
      <c r="D110" s="11">
        <v>3.2065594559511017E-2</v>
      </c>
      <c r="E110" s="12"/>
      <c r="F110" s="10">
        <v>240</v>
      </c>
      <c r="G110" s="11">
        <v>0.12269938650306748</v>
      </c>
      <c r="H110" s="12"/>
      <c r="I110" s="10">
        <v>89</v>
      </c>
      <c r="J110" s="11">
        <v>0.2176039119804401</v>
      </c>
      <c r="K110" s="12"/>
      <c r="L110" s="13">
        <v>8898.3033707865197</v>
      </c>
      <c r="M110" s="12"/>
    </row>
    <row r="111" spans="1:13" ht="19.5" customHeight="1">
      <c r="A111" s="14" t="s">
        <v>113</v>
      </c>
      <c r="B111" s="15" t="s">
        <v>262</v>
      </c>
      <c r="C111" s="16">
        <v>149081</v>
      </c>
      <c r="D111" s="17">
        <v>6.0362105420001316E-3</v>
      </c>
      <c r="E111" s="18">
        <v>35</v>
      </c>
      <c r="F111" s="16">
        <v>49</v>
      </c>
      <c r="G111" s="17">
        <v>2.5051124744376277E-2</v>
      </c>
      <c r="H111" s="18">
        <v>29</v>
      </c>
      <c r="I111" s="16">
        <v>11</v>
      </c>
      <c r="J111" s="17">
        <v>2.6894865525672371E-2</v>
      </c>
      <c r="K111" s="18">
        <v>37</v>
      </c>
      <c r="L111" s="16">
        <v>13552.8181818182</v>
      </c>
      <c r="M111" s="18">
        <v>26</v>
      </c>
    </row>
    <row r="112" spans="1:13" ht="19.5" customHeight="1">
      <c r="A112" s="14" t="s">
        <v>114</v>
      </c>
      <c r="B112" s="15" t="s">
        <v>263</v>
      </c>
      <c r="C112" s="16">
        <v>28938</v>
      </c>
      <c r="D112" s="17">
        <v>1.17168425664169E-3</v>
      </c>
      <c r="E112" s="18">
        <v>70</v>
      </c>
      <c r="F112" s="16">
        <v>6</v>
      </c>
      <c r="G112" s="17">
        <v>3.0674846625766872E-3</v>
      </c>
      <c r="H112" s="18">
        <v>72</v>
      </c>
      <c r="I112" s="16">
        <v>3</v>
      </c>
      <c r="J112" s="17">
        <v>7.3349633251833741E-3</v>
      </c>
      <c r="K112" s="18">
        <v>66</v>
      </c>
      <c r="L112" s="16">
        <v>9646</v>
      </c>
      <c r="M112" s="18">
        <v>44</v>
      </c>
    </row>
    <row r="113" spans="1:13" ht="19.5" customHeight="1">
      <c r="A113" s="14" t="s">
        <v>115</v>
      </c>
      <c r="B113" s="15" t="s">
        <v>264</v>
      </c>
      <c r="C113" s="16">
        <v>46219</v>
      </c>
      <c r="D113" s="17">
        <v>1.8713827720548163E-3</v>
      </c>
      <c r="E113" s="18">
        <v>62</v>
      </c>
      <c r="F113" s="16">
        <v>15</v>
      </c>
      <c r="G113" s="17">
        <v>7.6687116564417178E-3</v>
      </c>
      <c r="H113" s="18">
        <v>56</v>
      </c>
      <c r="I113" s="16">
        <v>9</v>
      </c>
      <c r="J113" s="17">
        <v>2.2004889975550123E-2</v>
      </c>
      <c r="K113" s="18">
        <v>43</v>
      </c>
      <c r="L113" s="16">
        <v>5135.4444444444398</v>
      </c>
      <c r="M113" s="18">
        <v>78</v>
      </c>
    </row>
    <row r="114" spans="1:13" ht="19.5" customHeight="1">
      <c r="A114" s="14" t="s">
        <v>116</v>
      </c>
      <c r="B114" s="15" t="s">
        <v>265</v>
      </c>
      <c r="C114" s="16">
        <v>97599</v>
      </c>
      <c r="D114" s="17">
        <v>3.9517316941036808E-3</v>
      </c>
      <c r="E114" s="18">
        <v>44</v>
      </c>
      <c r="F114" s="16">
        <v>29</v>
      </c>
      <c r="G114" s="17">
        <v>1.4826175869120654E-2</v>
      </c>
      <c r="H114" s="18">
        <v>39</v>
      </c>
      <c r="I114" s="16">
        <v>12</v>
      </c>
      <c r="J114" s="17">
        <v>2.9339853300733496E-2</v>
      </c>
      <c r="K114" s="18">
        <v>33</v>
      </c>
      <c r="L114" s="16">
        <v>8133.25</v>
      </c>
      <c r="M114" s="18">
        <v>54</v>
      </c>
    </row>
    <row r="115" spans="1:13" ht="19.5" customHeight="1">
      <c r="A115" s="14" t="s">
        <v>117</v>
      </c>
      <c r="B115" s="15" t="s">
        <v>266</v>
      </c>
      <c r="C115" s="16">
        <v>65576</v>
      </c>
      <c r="D115" s="17">
        <v>2.6551374253070519E-3</v>
      </c>
      <c r="E115" s="18">
        <v>54</v>
      </c>
      <c r="F115" s="16">
        <v>22</v>
      </c>
      <c r="G115" s="17">
        <v>1.1247443762781187E-2</v>
      </c>
      <c r="H115" s="18">
        <v>48</v>
      </c>
      <c r="I115" s="16">
        <v>8</v>
      </c>
      <c r="J115" s="17">
        <v>1.9559902200488997E-2</v>
      </c>
      <c r="K115" s="18">
        <v>46</v>
      </c>
      <c r="L115" s="16">
        <v>8197</v>
      </c>
      <c r="M115" s="18">
        <v>53</v>
      </c>
    </row>
    <row r="116" spans="1:13" ht="19.5" customHeight="1">
      <c r="A116" s="14" t="s">
        <v>118</v>
      </c>
      <c r="B116" s="15" t="s">
        <v>267</v>
      </c>
      <c r="C116" s="16">
        <v>217184</v>
      </c>
      <c r="D116" s="17">
        <v>8.7936648557076797E-3</v>
      </c>
      <c r="E116" s="18">
        <v>28</v>
      </c>
      <c r="F116" s="16">
        <v>71</v>
      </c>
      <c r="G116" s="17">
        <v>3.6298568507157465E-2</v>
      </c>
      <c r="H116" s="18">
        <v>24</v>
      </c>
      <c r="I116" s="16">
        <v>33</v>
      </c>
      <c r="J116" s="17">
        <v>8.0684596577017112E-2</v>
      </c>
      <c r="K116" s="18">
        <v>16</v>
      </c>
      <c r="L116" s="16">
        <v>6581.3333333333303</v>
      </c>
      <c r="M116" s="18">
        <v>63</v>
      </c>
    </row>
    <row r="117" spans="1:13" ht="19.5" customHeight="1">
      <c r="A117" s="14" t="s">
        <v>119</v>
      </c>
      <c r="B117" s="15" t="s">
        <v>268</v>
      </c>
      <c r="C117" s="16">
        <v>18493</v>
      </c>
      <c r="D117" s="17">
        <v>7.4877175195503401E-4</v>
      </c>
      <c r="E117" s="18">
        <v>80</v>
      </c>
      <c r="F117" s="16">
        <v>7</v>
      </c>
      <c r="G117" s="17">
        <v>3.5787321063394683E-3</v>
      </c>
      <c r="H117" s="18">
        <v>71</v>
      </c>
      <c r="I117" s="16">
        <v>5</v>
      </c>
      <c r="J117" s="17">
        <v>1.2224938875305624E-2</v>
      </c>
      <c r="K117" s="18">
        <v>58</v>
      </c>
      <c r="L117" s="16">
        <v>3698.6</v>
      </c>
      <c r="M117" s="18">
        <v>85</v>
      </c>
    </row>
    <row r="118" spans="1:13" ht="19.5" customHeight="1">
      <c r="A118" s="14" t="s">
        <v>120</v>
      </c>
      <c r="B118" s="15" t="s">
        <v>269</v>
      </c>
      <c r="C118" s="16">
        <v>17638</v>
      </c>
      <c r="D118" s="17">
        <v>7.1415325587967826E-4</v>
      </c>
      <c r="E118" s="18">
        <v>82</v>
      </c>
      <c r="F118" s="16">
        <v>8</v>
      </c>
      <c r="G118" s="17">
        <v>4.0899795501022499E-3</v>
      </c>
      <c r="H118" s="18">
        <v>68</v>
      </c>
      <c r="I118" s="16">
        <v>3</v>
      </c>
      <c r="J118" s="17">
        <v>7.3349633251833741E-3</v>
      </c>
      <c r="K118" s="18">
        <v>66</v>
      </c>
      <c r="L118" s="16">
        <v>5879.3333333333303</v>
      </c>
      <c r="M118" s="18">
        <v>71</v>
      </c>
    </row>
    <row r="119" spans="1:13" ht="19.5" customHeight="1">
      <c r="A119" s="14" t="s">
        <v>121</v>
      </c>
      <c r="B119" s="15" t="s">
        <v>270</v>
      </c>
      <c r="C119" s="16">
        <v>5112</v>
      </c>
      <c r="D119" s="17">
        <v>2.0698216600844286E-4</v>
      </c>
      <c r="E119" s="18">
        <v>92</v>
      </c>
      <c r="F119" s="16">
        <v>3</v>
      </c>
      <c r="G119" s="17">
        <v>1.5337423312883436E-3</v>
      </c>
      <c r="H119" s="18">
        <v>83</v>
      </c>
      <c r="I119" s="16">
        <v>2</v>
      </c>
      <c r="J119" s="17">
        <v>4.8899755501222494E-3</v>
      </c>
      <c r="K119" s="18">
        <v>78</v>
      </c>
      <c r="L119" s="16">
        <v>2556</v>
      </c>
      <c r="M119" s="18">
        <v>90</v>
      </c>
    </row>
    <row r="120" spans="1:13" ht="33" customHeight="1">
      <c r="A120" s="14" t="s">
        <v>122</v>
      </c>
      <c r="B120" s="19" t="s">
        <v>271</v>
      </c>
      <c r="C120" s="16">
        <v>146109</v>
      </c>
      <c r="D120" s="17">
        <v>5.9158758398528124E-3</v>
      </c>
      <c r="E120" s="18">
        <v>36</v>
      </c>
      <c r="F120" s="16">
        <v>64</v>
      </c>
      <c r="G120" s="17">
        <v>3.2719836400817999E-2</v>
      </c>
      <c r="H120" s="18">
        <v>26</v>
      </c>
      <c r="I120" s="16">
        <v>29</v>
      </c>
      <c r="J120" s="17">
        <v>7.090464547677261E-2</v>
      </c>
      <c r="K120" s="18">
        <v>20</v>
      </c>
      <c r="L120" s="16">
        <v>5038.2413793103497</v>
      </c>
      <c r="M120" s="18">
        <v>80</v>
      </c>
    </row>
    <row r="121" spans="1:13" ht="19.5" customHeight="1">
      <c r="A121" s="94" t="s">
        <v>123</v>
      </c>
      <c r="B121" s="95"/>
      <c r="C121" s="10">
        <v>3973788</v>
      </c>
      <c r="D121" s="11">
        <v>0.16089656641204189</v>
      </c>
      <c r="E121" s="12"/>
      <c r="F121" s="10">
        <v>96</v>
      </c>
      <c r="G121" s="11">
        <v>4.9079754601226995E-2</v>
      </c>
      <c r="H121" s="12"/>
      <c r="I121" s="10">
        <v>28</v>
      </c>
      <c r="J121" s="11">
        <v>6.8459657701711488E-2</v>
      </c>
      <c r="K121" s="12"/>
      <c r="L121" s="13">
        <v>141921</v>
      </c>
      <c r="M121" s="12"/>
    </row>
    <row r="122" spans="1:13" ht="33" customHeight="1">
      <c r="A122" s="14" t="s">
        <v>124</v>
      </c>
      <c r="B122" s="19" t="s">
        <v>272</v>
      </c>
      <c r="C122" s="16">
        <v>74550</v>
      </c>
      <c r="D122" s="17">
        <v>3.0184899209564583E-3</v>
      </c>
      <c r="E122" s="18">
        <v>51</v>
      </c>
      <c r="F122" s="16">
        <v>17</v>
      </c>
      <c r="G122" s="17">
        <v>8.6912065439672809E-3</v>
      </c>
      <c r="H122" s="18">
        <v>55</v>
      </c>
      <c r="I122" s="16">
        <v>4</v>
      </c>
      <c r="J122" s="17">
        <v>9.7799511002444987E-3</v>
      </c>
      <c r="K122" s="18">
        <v>61</v>
      </c>
      <c r="L122" s="16">
        <v>18637.5</v>
      </c>
      <c r="M122" s="18">
        <v>18</v>
      </c>
    </row>
    <row r="123" spans="1:13" ht="19.5" customHeight="1">
      <c r="A123" s="14" t="s">
        <v>125</v>
      </c>
      <c r="B123" s="15" t="s">
        <v>273</v>
      </c>
      <c r="C123" s="16">
        <v>3593671</v>
      </c>
      <c r="D123" s="17">
        <v>0.14550583088844424</v>
      </c>
      <c r="E123" s="18">
        <v>1</v>
      </c>
      <c r="F123" s="16">
        <v>28</v>
      </c>
      <c r="G123" s="17">
        <v>1.4314928425357873E-2</v>
      </c>
      <c r="H123" s="18">
        <v>40</v>
      </c>
      <c r="I123" s="16">
        <v>2</v>
      </c>
      <c r="J123" s="17">
        <v>4.8899755501222494E-3</v>
      </c>
      <c r="K123" s="18">
        <v>78</v>
      </c>
      <c r="L123" s="16">
        <v>1796835.5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77229</v>
      </c>
      <c r="D124" s="17">
        <v>3.1269612086592398E-3</v>
      </c>
      <c r="E124" s="18">
        <v>49</v>
      </c>
      <c r="F124" s="16">
        <v>13</v>
      </c>
      <c r="G124" s="17">
        <v>6.6462167689161555E-3</v>
      </c>
      <c r="H124" s="18">
        <v>58</v>
      </c>
      <c r="I124" s="16">
        <v>8</v>
      </c>
      <c r="J124" s="17">
        <v>1.9559902200488997E-2</v>
      </c>
      <c r="K124" s="18">
        <v>46</v>
      </c>
      <c r="L124" s="16">
        <v>9653.625</v>
      </c>
      <c r="M124" s="18">
        <v>43</v>
      </c>
    </row>
    <row r="125" spans="1:13" ht="19.5" customHeight="1">
      <c r="A125" s="14" t="s">
        <v>127</v>
      </c>
      <c r="B125" s="15" t="s">
        <v>275</v>
      </c>
      <c r="C125" s="16">
        <v>146050</v>
      </c>
      <c r="D125" s="17">
        <v>5.9134869611762678E-3</v>
      </c>
      <c r="E125" s="18">
        <v>37</v>
      </c>
      <c r="F125" s="16">
        <v>45</v>
      </c>
      <c r="G125" s="17">
        <v>2.3006134969325152E-2</v>
      </c>
      <c r="H125" s="18">
        <v>31</v>
      </c>
      <c r="I125" s="16">
        <v>20</v>
      </c>
      <c r="J125" s="17">
        <v>4.8899755501222497E-2</v>
      </c>
      <c r="K125" s="18">
        <v>25</v>
      </c>
      <c r="L125" s="16">
        <v>7302.5</v>
      </c>
      <c r="M125" s="18">
        <v>58</v>
      </c>
    </row>
    <row r="126" spans="1:13" ht="19.5" customHeight="1">
      <c r="A126" s="14" t="s">
        <v>128</v>
      </c>
      <c r="B126" s="15" t="s">
        <v>276</v>
      </c>
      <c r="C126" s="16">
        <v>1971</v>
      </c>
      <c r="D126" s="17">
        <v>7.9804743584241175E-5</v>
      </c>
      <c r="E126" s="18">
        <v>95</v>
      </c>
      <c r="F126" s="16">
        <v>1</v>
      </c>
      <c r="G126" s="17">
        <v>5.1124744376278123E-4</v>
      </c>
      <c r="H126" s="18">
        <v>93</v>
      </c>
      <c r="I126" s="16">
        <v>1</v>
      </c>
      <c r="J126" s="17">
        <v>2.4449877750611247E-3</v>
      </c>
      <c r="K126" s="18">
        <v>89</v>
      </c>
      <c r="L126" s="16">
        <v>1971</v>
      </c>
      <c r="M126" s="18">
        <v>94</v>
      </c>
    </row>
    <row r="127" spans="1:13" ht="19.5" customHeight="1">
      <c r="A127" s="14" t="s">
        <v>129</v>
      </c>
      <c r="B127" s="15" t="s">
        <v>277</v>
      </c>
      <c r="C127" s="16">
        <v>73997</v>
      </c>
      <c r="D127" s="17">
        <v>2.9960992445474855E-3</v>
      </c>
      <c r="E127" s="18">
        <v>52</v>
      </c>
      <c r="F127" s="16">
        <v>19</v>
      </c>
      <c r="G127" s="17">
        <v>9.7137014314928431E-3</v>
      </c>
      <c r="H127" s="18">
        <v>53</v>
      </c>
      <c r="I127" s="16">
        <v>4</v>
      </c>
      <c r="J127" s="17">
        <v>9.7799511002444987E-3</v>
      </c>
      <c r="K127" s="18">
        <v>61</v>
      </c>
      <c r="L127" s="16">
        <v>18499.25</v>
      </c>
      <c r="M127" s="18">
        <v>19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6320</v>
      </c>
      <c r="D129" s="17">
        <v>2.5589344467397476E-4</v>
      </c>
      <c r="E129" s="18">
        <v>90</v>
      </c>
      <c r="F129" s="16">
        <v>1</v>
      </c>
      <c r="G129" s="17">
        <v>5.1124744376278123E-4</v>
      </c>
      <c r="H129" s="18">
        <v>93</v>
      </c>
      <c r="I129" s="16">
        <v>1</v>
      </c>
      <c r="J129" s="17">
        <v>2.4449877750611247E-3</v>
      </c>
      <c r="K129" s="18">
        <v>89</v>
      </c>
      <c r="L129" s="16">
        <v>6320</v>
      </c>
      <c r="M129" s="18">
        <v>68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93021</v>
      </c>
      <c r="D138" s="11">
        <v>3.766370904591425E-3</v>
      </c>
      <c r="E138" s="12"/>
      <c r="F138" s="10">
        <v>12</v>
      </c>
      <c r="G138" s="11">
        <v>6.1349693251533744E-3</v>
      </c>
      <c r="H138" s="12"/>
      <c r="I138" s="10">
        <v>3</v>
      </c>
      <c r="J138" s="11">
        <v>7.3349633251833741E-3</v>
      </c>
      <c r="K138" s="12"/>
      <c r="L138" s="13">
        <v>31007</v>
      </c>
      <c r="M138" s="12"/>
    </row>
    <row r="139" spans="1:13" ht="19.5" customHeight="1">
      <c r="A139" s="14" t="s">
        <v>141</v>
      </c>
      <c r="B139" s="15" t="s">
        <v>287</v>
      </c>
      <c r="C139" s="16">
        <v>38942</v>
      </c>
      <c r="D139" s="17">
        <v>1.5767409054578995E-3</v>
      </c>
      <c r="E139" s="18">
        <v>65</v>
      </c>
      <c r="F139" s="16">
        <v>9</v>
      </c>
      <c r="G139" s="17">
        <v>4.601226993865031E-3</v>
      </c>
      <c r="H139" s="18">
        <v>65</v>
      </c>
      <c r="I139" s="16">
        <v>1</v>
      </c>
      <c r="J139" s="17">
        <v>2.4449877750611247E-3</v>
      </c>
      <c r="K139" s="18">
        <v>89</v>
      </c>
      <c r="L139" s="16">
        <v>38942</v>
      </c>
      <c r="M139" s="18">
        <v>11</v>
      </c>
    </row>
    <row r="140" spans="1:13" ht="33" customHeight="1">
      <c r="A140" s="14" t="s">
        <v>142</v>
      </c>
      <c r="B140" s="19" t="s">
        <v>288</v>
      </c>
      <c r="C140" s="16">
        <v>54079</v>
      </c>
      <c r="D140" s="17">
        <v>2.1896299991335253E-3</v>
      </c>
      <c r="E140" s="18">
        <v>57</v>
      </c>
      <c r="F140" s="16">
        <v>11</v>
      </c>
      <c r="G140" s="17">
        <v>5.6237218813905933E-3</v>
      </c>
      <c r="H140" s="18">
        <v>61</v>
      </c>
      <c r="I140" s="16">
        <v>3</v>
      </c>
      <c r="J140" s="17">
        <v>7.3349633251833741E-3</v>
      </c>
      <c r="K140" s="18">
        <v>66</v>
      </c>
      <c r="L140" s="16">
        <v>18026.333333333299</v>
      </c>
      <c r="M140" s="18">
        <v>20</v>
      </c>
    </row>
    <row r="141" spans="1:13" ht="45" customHeight="1">
      <c r="A141" s="96" t="s">
        <v>143</v>
      </c>
      <c r="B141" s="97"/>
      <c r="C141" s="10">
        <v>561275</v>
      </c>
      <c r="D141" s="11">
        <v>2.2725726765725502E-2</v>
      </c>
      <c r="E141" s="12"/>
      <c r="F141" s="10">
        <v>169</v>
      </c>
      <c r="G141" s="11">
        <v>8.6400817995910026E-2</v>
      </c>
      <c r="H141" s="12"/>
      <c r="I141" s="10">
        <v>83</v>
      </c>
      <c r="J141" s="11">
        <v>0.20293398533007334</v>
      </c>
      <c r="K141" s="12"/>
      <c r="L141" s="13">
        <v>6762.3493975903602</v>
      </c>
      <c r="M141" s="12"/>
    </row>
    <row r="142" spans="1:13" ht="45" customHeight="1">
      <c r="A142" s="14" t="s">
        <v>144</v>
      </c>
      <c r="B142" s="19" t="s">
        <v>289</v>
      </c>
      <c r="C142" s="16">
        <v>561275</v>
      </c>
      <c r="D142" s="17">
        <v>2.2725726765725502E-2</v>
      </c>
      <c r="E142" s="18">
        <v>14</v>
      </c>
      <c r="F142" s="16">
        <v>169</v>
      </c>
      <c r="G142" s="17">
        <v>8.6400817995910026E-2</v>
      </c>
      <c r="H142" s="18">
        <v>9</v>
      </c>
      <c r="I142" s="16">
        <v>83</v>
      </c>
      <c r="J142" s="17">
        <v>0.20293398533007334</v>
      </c>
      <c r="K142" s="18">
        <v>1</v>
      </c>
      <c r="L142" s="16">
        <v>6762.3493975903602</v>
      </c>
      <c r="M142" s="18">
        <v>61</v>
      </c>
    </row>
    <row r="143" spans="1:13" ht="19.5" customHeight="1">
      <c r="A143" s="94" t="s">
        <v>145</v>
      </c>
      <c r="B143" s="98"/>
      <c r="C143" s="10">
        <v>3662974</v>
      </c>
      <c r="D143" s="11">
        <v>0.14831187256506456</v>
      </c>
      <c r="E143" s="12"/>
      <c r="F143" s="10">
        <v>153</v>
      </c>
      <c r="G143" s="11">
        <v>7.8220858895705528E-2</v>
      </c>
      <c r="H143" s="12"/>
      <c r="I143" s="10">
        <v>78</v>
      </c>
      <c r="J143" s="11">
        <v>0.19070904645476772</v>
      </c>
      <c r="K143" s="12"/>
      <c r="L143" s="13">
        <v>46961.205128205103</v>
      </c>
      <c r="M143" s="12"/>
    </row>
    <row r="144" spans="1:13" ht="19.5" customHeight="1">
      <c r="A144" s="14" t="s">
        <v>146</v>
      </c>
      <c r="B144" s="15" t="s">
        <v>290</v>
      </c>
      <c r="C144" s="16">
        <v>1428678</v>
      </c>
      <c r="D144" s="17">
        <v>5.7846413726253938E-2</v>
      </c>
      <c r="E144" s="18">
        <v>3</v>
      </c>
      <c r="F144" s="16">
        <v>24</v>
      </c>
      <c r="G144" s="17">
        <v>1.2269938650306749E-2</v>
      </c>
      <c r="H144" s="18">
        <v>47</v>
      </c>
      <c r="I144" s="16">
        <v>12</v>
      </c>
      <c r="J144" s="17">
        <v>2.9339853300733496E-2</v>
      </c>
      <c r="K144" s="18">
        <v>33</v>
      </c>
      <c r="L144" s="16">
        <v>119056.5</v>
      </c>
      <c r="M144" s="18">
        <v>4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283</v>
      </c>
      <c r="F145" s="16">
        <v>0</v>
      </c>
      <c r="G145" s="17">
        <v>0</v>
      </c>
      <c r="H145" s="18" t="s">
        <v>283</v>
      </c>
      <c r="I145" s="16">
        <v>0</v>
      </c>
      <c r="J145" s="17">
        <v>0</v>
      </c>
      <c r="K145" s="18" t="s">
        <v>283</v>
      </c>
      <c r="L145" s="16">
        <v>0</v>
      </c>
      <c r="M145" s="18" t="s">
        <v>283</v>
      </c>
    </row>
    <row r="146" spans="1:13" ht="19.5" customHeight="1">
      <c r="A146" s="14" t="s">
        <v>148</v>
      </c>
      <c r="B146" s="15" t="s">
        <v>292</v>
      </c>
      <c r="C146" s="16">
        <v>26572</v>
      </c>
      <c r="D146" s="17">
        <v>1.0758861727653256E-3</v>
      </c>
      <c r="E146" s="18">
        <v>73</v>
      </c>
      <c r="F146" s="16">
        <v>5</v>
      </c>
      <c r="G146" s="17">
        <v>2.5562372188139061E-3</v>
      </c>
      <c r="H146" s="18">
        <v>76</v>
      </c>
      <c r="I146" s="16">
        <v>3</v>
      </c>
      <c r="J146" s="17">
        <v>7.3349633251833741E-3</v>
      </c>
      <c r="K146" s="18">
        <v>66</v>
      </c>
      <c r="L146" s="16">
        <v>8857.3333333333303</v>
      </c>
      <c r="M146" s="18">
        <v>50</v>
      </c>
    </row>
    <row r="147" spans="1:13" ht="19.5" customHeight="1">
      <c r="A147" s="14" t="s">
        <v>149</v>
      </c>
      <c r="B147" s="15" t="s">
        <v>293</v>
      </c>
      <c r="C147" s="16">
        <v>1584858</v>
      </c>
      <c r="D147" s="17">
        <v>6.4170059009352257E-2</v>
      </c>
      <c r="E147" s="18">
        <v>2</v>
      </c>
      <c r="F147" s="16">
        <v>25</v>
      </c>
      <c r="G147" s="17">
        <v>1.278118609406953E-2</v>
      </c>
      <c r="H147" s="18">
        <v>46</v>
      </c>
      <c r="I147" s="16">
        <v>12</v>
      </c>
      <c r="J147" s="17">
        <v>2.9339853300733496E-2</v>
      </c>
      <c r="K147" s="18">
        <v>33</v>
      </c>
      <c r="L147" s="16">
        <v>132071.5</v>
      </c>
      <c r="M147" s="18">
        <v>3</v>
      </c>
    </row>
    <row r="148" spans="1:13" ht="33" customHeight="1">
      <c r="A148" s="14" t="s">
        <v>150</v>
      </c>
      <c r="B148" s="19" t="s">
        <v>294</v>
      </c>
      <c r="C148" s="16">
        <v>622866</v>
      </c>
      <c r="D148" s="17">
        <v>2.5219513656693032E-2</v>
      </c>
      <c r="E148" s="18">
        <v>9</v>
      </c>
      <c r="F148" s="16">
        <v>109</v>
      </c>
      <c r="G148" s="17">
        <v>5.5725971370143151E-2</v>
      </c>
      <c r="H148" s="18">
        <v>15</v>
      </c>
      <c r="I148" s="16">
        <v>60</v>
      </c>
      <c r="J148" s="17">
        <v>0.14669926650366749</v>
      </c>
      <c r="K148" s="18">
        <v>6</v>
      </c>
      <c r="L148" s="16">
        <v>10381.1</v>
      </c>
      <c r="M148" s="18">
        <v>38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41042</v>
      </c>
      <c r="D159" s="11">
        <v>1.6617687905552646E-3</v>
      </c>
      <c r="E159" s="12"/>
      <c r="F159" s="10">
        <v>6</v>
      </c>
      <c r="G159" s="11">
        <v>3.0674846625766872E-3</v>
      </c>
      <c r="H159" s="12"/>
      <c r="I159" s="10">
        <v>3</v>
      </c>
      <c r="J159" s="11">
        <v>7.3349633251833741E-3</v>
      </c>
      <c r="K159" s="12"/>
      <c r="L159" s="13">
        <v>13680.666666666701</v>
      </c>
      <c r="M159" s="12"/>
    </row>
    <row r="160" spans="1:13" ht="19.5" customHeight="1">
      <c r="A160" s="14" t="s">
        <v>162</v>
      </c>
      <c r="B160" s="15" t="s">
        <v>161</v>
      </c>
      <c r="C160" s="16">
        <v>41042</v>
      </c>
      <c r="D160" s="17">
        <v>1.6617687905552646E-3</v>
      </c>
      <c r="E160" s="18">
        <v>64</v>
      </c>
      <c r="F160" s="16">
        <v>6</v>
      </c>
      <c r="G160" s="17">
        <v>3.0674846625766872E-3</v>
      </c>
      <c r="H160" s="18">
        <v>72</v>
      </c>
      <c r="I160" s="16">
        <v>3</v>
      </c>
      <c r="J160" s="17">
        <v>7.3349633251833741E-3</v>
      </c>
      <c r="K160" s="18">
        <v>66</v>
      </c>
      <c r="L160" s="16">
        <v>13680.666666666701</v>
      </c>
      <c r="M160" s="18">
        <v>25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3620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9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9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9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9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9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9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9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9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9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8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8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K21 M21:M22 B22:K22 B23:D23 F23:G23 I23:J23 B24:K24 M24:M25 B25:K25 B26:D26 F26:G26 I26:J26 B27:D27 F27:G27 I27:J27 B28:D28 F28:G28 I28:J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 B50:D50 F50:G50 I50:J50 B51:K51 M51:M52 B52:K52 B53:D53 F53:G53 I53:J53 B54:K54 M54 B55:D55 F55:G55 I55:J55 A56:A60 B56:K56 M56 B57:D57 F57:G57 I57:J57 B58:K58 M58:M59 B59:K59 B60:D60 F60:G60 I60:J60 A61:A68 B61:K61 M61:M65 C62:K65 B66:D66 F66:G66 I66:J66 B67:K67 M67 B68:D68 F68:G68 I68:J68 A69:A80 B69:K69 M69:M74 C70:K74 B75:D75 F75:G75 I75:J75 B76:D76 F76:G76 I76:J76 B77:K77 M77 B78:D78 F78:G78 I78:J78 B79:K79 M79 B80:D80 F80:G80 I80:J80 A81:A92 B81:K81 M81:M91 C82:K91 B92:D92 F92:G92 I92:J92 A93:A106 B93:D93 F93:G93 I93:J93 B94:D94 F94:G94 I94:J94 B95:K95 M95:M100 C96:K100 B101:D101 F101:G101 I101:J101 B102:K102 M102:M105 C103:K105 B106:D106 F106:G106 I106:J106 A107:A110 B107:K107 M107:M109 C108:K109 B110:D110 F110:G110 I110:J110 A111:A121 B111:K111 M111:M120 C112:K120 B121:D121 F121:G121 I121:J121 A122:A130 B122:K122 M122:M127 C123:K127 B128:D128 F128:G128 I128:J128 B129:K129 M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 B145:D145 F145:G145 I145:J145 B146:K146 M146:M148 C147:K148 B149:D149 F149:G149 I149:J149 A150:A156 B150:D150 F150:G150 I150:J150 B151:D151 F151:G151 I151:J151 B152:D152 F152:G152 I152:J152 B153:D153 F153:G153 I153:J153 B154:D154 F154:G154 I154:J154 B155:D155 F155:G155 I155:J155 B156:D156 F156:G156 I156:J156 A157:A159 B157:D157 F157:G157 I157:J157 B158:D158 F158:G158 I158:J158 B159:D159 F159:G159 I159:J159 A160:B160 C160:K160 M160 A1:B5 A7:B9 B14:B17 B37:B39 B43:B47 B62:B65 B70:B74 B82:B91 B96:B100 B103:B105 B108:B109 B112:B120 B123:B127 B147:B148 A161:B162 A164:B170 B163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69234370</v>
      </c>
      <c r="D6" s="86"/>
      <c r="E6" s="87"/>
      <c r="F6" s="85">
        <v>2772</v>
      </c>
      <c r="G6" s="86"/>
      <c r="H6" s="87"/>
      <c r="I6" s="88">
        <v>400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2985205</v>
      </c>
      <c r="D10" s="11">
        <v>4.3117385194665597E-2</v>
      </c>
      <c r="E10" s="12"/>
      <c r="F10" s="10">
        <v>315</v>
      </c>
      <c r="G10" s="11">
        <v>0.11363636363636363</v>
      </c>
      <c r="H10" s="12"/>
      <c r="I10" s="10">
        <v>94</v>
      </c>
      <c r="J10" s="11">
        <v>0.23499999999999999</v>
      </c>
      <c r="K10" s="12"/>
      <c r="L10" s="13">
        <v>31757.5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1263889</v>
      </c>
      <c r="D11" s="17">
        <v>1.8255224969910177E-2</v>
      </c>
      <c r="E11" s="18">
        <v>12</v>
      </c>
      <c r="F11" s="16">
        <v>135</v>
      </c>
      <c r="G11" s="17">
        <v>4.8701298701298704E-2</v>
      </c>
      <c r="H11" s="18">
        <v>21</v>
      </c>
      <c r="I11" s="16">
        <v>52</v>
      </c>
      <c r="J11" s="17">
        <v>0.13</v>
      </c>
      <c r="K11" s="18">
        <v>11</v>
      </c>
      <c r="L11" s="16">
        <v>24305.557692307699</v>
      </c>
      <c r="M11" s="18">
        <v>28</v>
      </c>
      <c r="N11" s="1"/>
    </row>
    <row r="12" spans="1:14" ht="19.5" customHeight="1">
      <c r="A12" s="14" t="s">
        <v>14</v>
      </c>
      <c r="B12" s="15" t="s">
        <v>175</v>
      </c>
      <c r="C12" s="16">
        <v>9254</v>
      </c>
      <c r="D12" s="17">
        <v>1.3366193698303313E-4</v>
      </c>
      <c r="E12" s="18">
        <v>95</v>
      </c>
      <c r="F12" s="16">
        <v>1</v>
      </c>
      <c r="G12" s="17">
        <v>3.6075036075036075E-4</v>
      </c>
      <c r="H12" s="18">
        <v>96</v>
      </c>
      <c r="I12" s="16">
        <v>1</v>
      </c>
      <c r="J12" s="17">
        <v>2.5000000000000001E-3</v>
      </c>
      <c r="K12" s="18">
        <v>92</v>
      </c>
      <c r="L12" s="16">
        <v>9254</v>
      </c>
      <c r="M12" s="18">
        <v>60</v>
      </c>
      <c r="N12" s="1"/>
    </row>
    <row r="13" spans="1:14" ht="33" customHeight="1">
      <c r="A13" s="14" t="s">
        <v>15</v>
      </c>
      <c r="B13" s="19" t="s">
        <v>176</v>
      </c>
      <c r="C13" s="16">
        <v>52204</v>
      </c>
      <c r="D13" s="17">
        <v>7.5401856043465112E-4</v>
      </c>
      <c r="E13" s="18">
        <v>73</v>
      </c>
      <c r="F13" s="16">
        <v>18</v>
      </c>
      <c r="G13" s="17">
        <v>6.4935064935064939E-3</v>
      </c>
      <c r="H13" s="18">
        <v>68</v>
      </c>
      <c r="I13" s="16">
        <v>9</v>
      </c>
      <c r="J13" s="17">
        <v>2.2499999999999999E-2</v>
      </c>
      <c r="K13" s="18">
        <v>56</v>
      </c>
      <c r="L13" s="16">
        <v>5800.4444444444398</v>
      </c>
      <c r="M13" s="18">
        <v>80</v>
      </c>
      <c r="N13" s="1"/>
    </row>
    <row r="14" spans="1:14" ht="33" customHeight="1">
      <c r="A14" s="14" t="s">
        <v>16</v>
      </c>
      <c r="B14" s="19" t="s">
        <v>177</v>
      </c>
      <c r="C14" s="16">
        <v>251431</v>
      </c>
      <c r="D14" s="17">
        <v>3.631592227964232E-3</v>
      </c>
      <c r="E14" s="18">
        <v>42</v>
      </c>
      <c r="F14" s="16">
        <v>32</v>
      </c>
      <c r="G14" s="17">
        <v>1.1544011544011544E-2</v>
      </c>
      <c r="H14" s="18">
        <v>52</v>
      </c>
      <c r="I14" s="16">
        <v>12</v>
      </c>
      <c r="J14" s="17">
        <v>0.03</v>
      </c>
      <c r="K14" s="18">
        <v>46</v>
      </c>
      <c r="L14" s="16">
        <v>20952.583333333299</v>
      </c>
      <c r="M14" s="18">
        <v>34</v>
      </c>
      <c r="N14" s="1"/>
    </row>
    <row r="15" spans="1:14" ht="19.5" customHeight="1">
      <c r="A15" s="14" t="s">
        <v>17</v>
      </c>
      <c r="B15" s="15" t="s">
        <v>178</v>
      </c>
      <c r="C15" s="16">
        <v>107333</v>
      </c>
      <c r="D15" s="17">
        <v>1.5502849235141448E-3</v>
      </c>
      <c r="E15" s="18">
        <v>58</v>
      </c>
      <c r="F15" s="16">
        <v>17</v>
      </c>
      <c r="G15" s="17">
        <v>6.132756132756133E-3</v>
      </c>
      <c r="H15" s="18">
        <v>70</v>
      </c>
      <c r="I15" s="16">
        <v>12</v>
      </c>
      <c r="J15" s="17">
        <v>0.03</v>
      </c>
      <c r="K15" s="18">
        <v>46</v>
      </c>
      <c r="L15" s="16">
        <v>8944.4166666666697</v>
      </c>
      <c r="M15" s="18">
        <v>64</v>
      </c>
      <c r="N15" s="1"/>
    </row>
    <row r="16" spans="1:14" ht="19.5" customHeight="1">
      <c r="A16" s="14" t="s">
        <v>18</v>
      </c>
      <c r="B16" s="15" t="s">
        <v>179</v>
      </c>
      <c r="C16" s="16">
        <v>26862</v>
      </c>
      <c r="D16" s="17">
        <v>3.8798648705837865E-4</v>
      </c>
      <c r="E16" s="18">
        <v>83</v>
      </c>
      <c r="F16" s="16">
        <v>11</v>
      </c>
      <c r="G16" s="17">
        <v>3.968253968253968E-3</v>
      </c>
      <c r="H16" s="18">
        <v>77</v>
      </c>
      <c r="I16" s="16">
        <v>5</v>
      </c>
      <c r="J16" s="17">
        <v>1.2500000000000001E-2</v>
      </c>
      <c r="K16" s="18">
        <v>66</v>
      </c>
      <c r="L16" s="16">
        <v>5372.4</v>
      </c>
      <c r="M16" s="18">
        <v>82</v>
      </c>
      <c r="N16" s="1"/>
    </row>
    <row r="17" spans="1:14" ht="19.5" customHeight="1">
      <c r="A17" s="14" t="s">
        <v>19</v>
      </c>
      <c r="B17" s="15" t="s">
        <v>180</v>
      </c>
      <c r="C17" s="16">
        <v>936050</v>
      </c>
      <c r="D17" s="17">
        <v>1.3520019031010177E-2</v>
      </c>
      <c r="E17" s="18">
        <v>16</v>
      </c>
      <c r="F17" s="16">
        <v>77</v>
      </c>
      <c r="G17" s="17">
        <v>2.7777777777777776E-2</v>
      </c>
      <c r="H17" s="18">
        <v>30</v>
      </c>
      <c r="I17" s="16">
        <v>11</v>
      </c>
      <c r="J17" s="17">
        <v>2.75E-2</v>
      </c>
      <c r="K17" s="18">
        <v>48</v>
      </c>
      <c r="L17" s="16">
        <v>85095.4545454545</v>
      </c>
      <c r="M17" s="18">
        <v>13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338182</v>
      </c>
      <c r="D19" s="17">
        <v>4.8845970577908052E-3</v>
      </c>
      <c r="E19" s="18">
        <v>39</v>
      </c>
      <c r="F19" s="16">
        <v>73</v>
      </c>
      <c r="G19" s="17">
        <v>2.6334776334776336E-2</v>
      </c>
      <c r="H19" s="18">
        <v>33</v>
      </c>
      <c r="I19" s="16">
        <v>23</v>
      </c>
      <c r="J19" s="17">
        <v>5.7500000000000002E-2</v>
      </c>
      <c r="K19" s="18">
        <v>27</v>
      </c>
      <c r="L19" s="16">
        <v>14703.5652173913</v>
      </c>
      <c r="M19" s="18">
        <v>42</v>
      </c>
      <c r="N19" s="1"/>
    </row>
    <row r="20" spans="1:14" ht="19.5" customHeight="1">
      <c r="A20" s="94" t="s">
        <v>22</v>
      </c>
      <c r="B20" s="95"/>
      <c r="C20" s="10">
        <v>9193350</v>
      </c>
      <c r="D20" s="11">
        <v>0.13278592698973068</v>
      </c>
      <c r="E20" s="12"/>
      <c r="F20" s="10">
        <v>141</v>
      </c>
      <c r="G20" s="11">
        <v>5.0865800865800864E-2</v>
      </c>
      <c r="H20" s="12"/>
      <c r="I20" s="10">
        <v>45</v>
      </c>
      <c r="J20" s="11">
        <v>0.1125</v>
      </c>
      <c r="K20" s="12"/>
      <c r="L20" s="13">
        <v>204296.66666666701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87059</v>
      </c>
      <c r="D21" s="17">
        <v>1.257453487335842E-3</v>
      </c>
      <c r="E21" s="18">
        <v>63</v>
      </c>
      <c r="F21" s="16">
        <v>11</v>
      </c>
      <c r="G21" s="17">
        <v>3.968253968253968E-3</v>
      </c>
      <c r="H21" s="18">
        <v>77</v>
      </c>
      <c r="I21" s="16">
        <v>7</v>
      </c>
      <c r="J21" s="17">
        <v>1.7500000000000002E-2</v>
      </c>
      <c r="K21" s="18">
        <v>61</v>
      </c>
      <c r="L21" s="16">
        <v>12437</v>
      </c>
      <c r="M21" s="18">
        <v>50</v>
      </c>
      <c r="N21" s="1"/>
    </row>
    <row r="22" spans="1:14" ht="19.5" customHeight="1">
      <c r="A22" s="14" t="s">
        <v>24</v>
      </c>
      <c r="B22" s="15" t="s">
        <v>184</v>
      </c>
      <c r="C22" s="16">
        <v>96240</v>
      </c>
      <c r="D22" s="17">
        <v>1.3900610347144056E-3</v>
      </c>
      <c r="E22" s="18">
        <v>60</v>
      </c>
      <c r="F22" s="16">
        <v>19</v>
      </c>
      <c r="G22" s="17">
        <v>6.854256854256854E-3</v>
      </c>
      <c r="H22" s="18">
        <v>65</v>
      </c>
      <c r="I22" s="16">
        <v>10</v>
      </c>
      <c r="J22" s="17">
        <v>2.5000000000000001E-2</v>
      </c>
      <c r="K22" s="18">
        <v>54</v>
      </c>
      <c r="L22" s="16">
        <v>9624</v>
      </c>
      <c r="M22" s="18">
        <v>59</v>
      </c>
    </row>
    <row r="23" spans="1:14" ht="33" customHeight="1">
      <c r="A23" s="14" t="s">
        <v>25</v>
      </c>
      <c r="B23" s="19" t="s">
        <v>185</v>
      </c>
      <c r="C23" s="16">
        <v>3448136</v>
      </c>
      <c r="D23" s="17">
        <v>4.9803818536949207E-2</v>
      </c>
      <c r="E23" s="18">
        <v>6</v>
      </c>
      <c r="F23" s="16">
        <v>19</v>
      </c>
      <c r="G23" s="17">
        <v>6.854256854256854E-3</v>
      </c>
      <c r="H23" s="18">
        <v>65</v>
      </c>
      <c r="I23" s="16">
        <v>2</v>
      </c>
      <c r="J23" s="17">
        <v>5.0000000000000001E-3</v>
      </c>
      <c r="K23" s="18">
        <v>85</v>
      </c>
      <c r="L23" s="16">
        <v>1724068</v>
      </c>
      <c r="M23" s="18">
        <v>3</v>
      </c>
    </row>
    <row r="24" spans="1:14" ht="33" customHeight="1">
      <c r="A24" s="14" t="s">
        <v>26</v>
      </c>
      <c r="B24" s="19" t="s">
        <v>186</v>
      </c>
      <c r="C24" s="16">
        <v>8473</v>
      </c>
      <c r="D24" s="17">
        <v>1.223814125845299E-4</v>
      </c>
      <c r="E24" s="18">
        <v>96</v>
      </c>
      <c r="F24" s="16">
        <v>2</v>
      </c>
      <c r="G24" s="17">
        <v>7.215007215007215E-4</v>
      </c>
      <c r="H24" s="18">
        <v>93</v>
      </c>
      <c r="I24" s="16">
        <v>2</v>
      </c>
      <c r="J24" s="17">
        <v>5.0000000000000001E-3</v>
      </c>
      <c r="K24" s="18">
        <v>85</v>
      </c>
      <c r="L24" s="16">
        <v>4236.5</v>
      </c>
      <c r="M24" s="18">
        <v>92</v>
      </c>
    </row>
    <row r="25" spans="1:14" ht="33" customHeight="1">
      <c r="A25" s="14" t="s">
        <v>27</v>
      </c>
      <c r="B25" s="19" t="s">
        <v>187</v>
      </c>
      <c r="C25" s="16">
        <v>34858</v>
      </c>
      <c r="D25" s="17">
        <v>5.0347825798082661E-4</v>
      </c>
      <c r="E25" s="18">
        <v>78</v>
      </c>
      <c r="F25" s="16">
        <v>1</v>
      </c>
      <c r="G25" s="17">
        <v>3.6075036075036075E-4</v>
      </c>
      <c r="H25" s="18">
        <v>96</v>
      </c>
      <c r="I25" s="16">
        <v>1</v>
      </c>
      <c r="J25" s="17">
        <v>2.5000000000000001E-3</v>
      </c>
      <c r="K25" s="18">
        <v>92</v>
      </c>
      <c r="L25" s="16">
        <v>34858</v>
      </c>
      <c r="M25" s="18">
        <v>19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4605591</v>
      </c>
      <c r="D28" s="17">
        <v>6.652174346354274E-2</v>
      </c>
      <c r="E28" s="18">
        <v>4</v>
      </c>
      <c r="F28" s="16">
        <v>25</v>
      </c>
      <c r="G28" s="17">
        <v>9.0187590187590181E-3</v>
      </c>
      <c r="H28" s="18">
        <v>57</v>
      </c>
      <c r="I28" s="16">
        <v>1</v>
      </c>
      <c r="J28" s="17">
        <v>2.5000000000000001E-3</v>
      </c>
      <c r="K28" s="18">
        <v>92</v>
      </c>
      <c r="L28" s="16">
        <v>4605591</v>
      </c>
      <c r="M28" s="18">
        <v>1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610993</v>
      </c>
      <c r="D30" s="17">
        <v>8.8249954466257143E-3</v>
      </c>
      <c r="E30" s="18">
        <v>29</v>
      </c>
      <c r="F30" s="16">
        <v>19</v>
      </c>
      <c r="G30" s="17">
        <v>6.854256854256854E-3</v>
      </c>
      <c r="H30" s="18">
        <v>65</v>
      </c>
      <c r="I30" s="16">
        <v>6</v>
      </c>
      <c r="J30" s="17">
        <v>1.4999999999999999E-2</v>
      </c>
      <c r="K30" s="18">
        <v>62</v>
      </c>
      <c r="L30" s="16">
        <v>101832.16666666701</v>
      </c>
      <c r="M30" s="18">
        <v>12</v>
      </c>
    </row>
    <row r="31" spans="1:14" ht="33" customHeight="1">
      <c r="A31" s="14" t="s">
        <v>33</v>
      </c>
      <c r="B31" s="19" t="s">
        <v>193</v>
      </c>
      <c r="C31" s="16">
        <v>302000</v>
      </c>
      <c r="D31" s="17">
        <v>4.3619953499974074E-3</v>
      </c>
      <c r="E31" s="18">
        <v>41</v>
      </c>
      <c r="F31" s="16">
        <v>69</v>
      </c>
      <c r="G31" s="17">
        <v>2.4891774891774892E-2</v>
      </c>
      <c r="H31" s="18">
        <v>34</v>
      </c>
      <c r="I31" s="16">
        <v>24</v>
      </c>
      <c r="J31" s="17">
        <v>0.06</v>
      </c>
      <c r="K31" s="18">
        <v>26</v>
      </c>
      <c r="L31" s="16">
        <v>12583.333333333299</v>
      </c>
      <c r="M31" s="18">
        <v>49</v>
      </c>
    </row>
    <row r="32" spans="1:14" ht="33" customHeight="1">
      <c r="A32" s="96" t="s">
        <v>34</v>
      </c>
      <c r="B32" s="97"/>
      <c r="C32" s="10">
        <v>146520</v>
      </c>
      <c r="D32" s="11">
        <v>2.116289929409338E-3</v>
      </c>
      <c r="E32" s="12"/>
      <c r="F32" s="10">
        <v>62</v>
      </c>
      <c r="G32" s="11">
        <v>2.2366522366522368E-2</v>
      </c>
      <c r="H32" s="12"/>
      <c r="I32" s="10">
        <v>20</v>
      </c>
      <c r="J32" s="11">
        <v>0.05</v>
      </c>
      <c r="K32" s="12"/>
      <c r="L32" s="13">
        <v>7326</v>
      </c>
      <c r="M32" s="12"/>
    </row>
    <row r="33" spans="1:13" ht="19.5" customHeight="1">
      <c r="A33" s="14" t="s">
        <v>35</v>
      </c>
      <c r="B33" s="15" t="s">
        <v>194</v>
      </c>
      <c r="C33" s="16">
        <v>61734</v>
      </c>
      <c r="D33" s="17">
        <v>8.91666956744172E-4</v>
      </c>
      <c r="E33" s="18">
        <v>71</v>
      </c>
      <c r="F33" s="16">
        <v>46</v>
      </c>
      <c r="G33" s="17">
        <v>1.6594516594516596E-2</v>
      </c>
      <c r="H33" s="18">
        <v>40</v>
      </c>
      <c r="I33" s="16">
        <v>10</v>
      </c>
      <c r="J33" s="17">
        <v>2.5000000000000001E-2</v>
      </c>
      <c r="K33" s="18">
        <v>54</v>
      </c>
      <c r="L33" s="16">
        <v>6173.4</v>
      </c>
      <c r="M33" s="18">
        <v>78</v>
      </c>
    </row>
    <row r="34" spans="1:13" ht="33" customHeight="1">
      <c r="A34" s="14" t="s">
        <v>36</v>
      </c>
      <c r="B34" s="19" t="s">
        <v>195</v>
      </c>
      <c r="C34" s="16">
        <v>84786</v>
      </c>
      <c r="D34" s="17">
        <v>1.2246229726651662E-3</v>
      </c>
      <c r="E34" s="18">
        <v>65</v>
      </c>
      <c r="F34" s="16">
        <v>33</v>
      </c>
      <c r="G34" s="17">
        <v>1.1904761904761904E-2</v>
      </c>
      <c r="H34" s="18">
        <v>50</v>
      </c>
      <c r="I34" s="16">
        <v>14</v>
      </c>
      <c r="J34" s="17">
        <v>3.5000000000000003E-2</v>
      </c>
      <c r="K34" s="18">
        <v>40</v>
      </c>
      <c r="L34" s="16">
        <v>6056.1428571428596</v>
      </c>
      <c r="M34" s="18">
        <v>79</v>
      </c>
    </row>
    <row r="35" spans="1:13" ht="19.5" customHeight="1">
      <c r="A35" s="94" t="s">
        <v>37</v>
      </c>
      <c r="B35" s="95"/>
      <c r="C35" s="10">
        <v>2238198</v>
      </c>
      <c r="D35" s="11">
        <v>3.232784525951489E-2</v>
      </c>
      <c r="E35" s="12"/>
      <c r="F35" s="10">
        <v>416</v>
      </c>
      <c r="G35" s="11">
        <v>0.15007215007215008</v>
      </c>
      <c r="H35" s="12"/>
      <c r="I35" s="10">
        <v>105</v>
      </c>
      <c r="J35" s="11">
        <v>0.26250000000000001</v>
      </c>
      <c r="K35" s="12"/>
      <c r="L35" s="13">
        <v>21316.171428571401</v>
      </c>
      <c r="M35" s="12"/>
    </row>
    <row r="36" spans="1:13" ht="19.5" customHeight="1">
      <c r="A36" s="14" t="s">
        <v>38</v>
      </c>
      <c r="B36" s="15" t="s">
        <v>196</v>
      </c>
      <c r="C36" s="16">
        <v>313129</v>
      </c>
      <c r="D36" s="17">
        <v>4.5227392117527755E-3</v>
      </c>
      <c r="E36" s="18">
        <v>40</v>
      </c>
      <c r="F36" s="16">
        <v>75</v>
      </c>
      <c r="G36" s="17">
        <v>2.7056277056277056E-2</v>
      </c>
      <c r="H36" s="18">
        <v>31</v>
      </c>
      <c r="I36" s="16">
        <v>15</v>
      </c>
      <c r="J36" s="17">
        <v>3.7499999999999999E-2</v>
      </c>
      <c r="K36" s="18">
        <v>39</v>
      </c>
      <c r="L36" s="16">
        <v>20875.266666666699</v>
      </c>
      <c r="M36" s="18">
        <v>35</v>
      </c>
    </row>
    <row r="37" spans="1:13" ht="19.5" customHeight="1">
      <c r="A37" s="14" t="s">
        <v>39</v>
      </c>
      <c r="B37" s="15" t="s">
        <v>197</v>
      </c>
      <c r="C37" s="16">
        <v>452556</v>
      </c>
      <c r="D37" s="17">
        <v>6.5365800252100217E-3</v>
      </c>
      <c r="E37" s="18">
        <v>33</v>
      </c>
      <c r="F37" s="16">
        <v>121</v>
      </c>
      <c r="G37" s="17">
        <v>4.3650793650793648E-2</v>
      </c>
      <c r="H37" s="18">
        <v>24</v>
      </c>
      <c r="I37" s="16">
        <v>49</v>
      </c>
      <c r="J37" s="17">
        <v>0.1225</v>
      </c>
      <c r="K37" s="18">
        <v>14</v>
      </c>
      <c r="L37" s="16">
        <v>9235.8367346938794</v>
      </c>
      <c r="M37" s="18">
        <v>61</v>
      </c>
    </row>
    <row r="38" spans="1:13" ht="19.5" customHeight="1">
      <c r="A38" s="14" t="s">
        <v>40</v>
      </c>
      <c r="B38" s="19" t="s">
        <v>198</v>
      </c>
      <c r="C38" s="16">
        <v>587092</v>
      </c>
      <c r="D38" s="17">
        <v>8.4797767351678082E-3</v>
      </c>
      <c r="E38" s="18">
        <v>30</v>
      </c>
      <c r="F38" s="16">
        <v>166</v>
      </c>
      <c r="G38" s="17">
        <v>5.9884559884559888E-2</v>
      </c>
      <c r="H38" s="18">
        <v>18</v>
      </c>
      <c r="I38" s="16">
        <v>37</v>
      </c>
      <c r="J38" s="17">
        <v>9.2499999999999999E-2</v>
      </c>
      <c r="K38" s="18">
        <v>17</v>
      </c>
      <c r="L38" s="16">
        <v>15867.351351351401</v>
      </c>
      <c r="M38" s="18">
        <v>40</v>
      </c>
    </row>
    <row r="39" spans="1:13" ht="33" customHeight="1">
      <c r="A39" s="14" t="s">
        <v>41</v>
      </c>
      <c r="B39" s="19" t="s">
        <v>199</v>
      </c>
      <c r="C39" s="16">
        <v>885421</v>
      </c>
      <c r="D39" s="17">
        <v>1.2788749287384287E-2</v>
      </c>
      <c r="E39" s="18">
        <v>19</v>
      </c>
      <c r="F39" s="16">
        <v>212</v>
      </c>
      <c r="G39" s="17">
        <v>7.647907647907648E-2</v>
      </c>
      <c r="H39" s="18">
        <v>12</v>
      </c>
      <c r="I39" s="16">
        <v>51</v>
      </c>
      <c r="J39" s="17">
        <v>0.1275</v>
      </c>
      <c r="K39" s="18">
        <v>12</v>
      </c>
      <c r="L39" s="16">
        <v>17361.1960784314</v>
      </c>
      <c r="M39" s="18">
        <v>37</v>
      </c>
    </row>
    <row r="40" spans="1:13" ht="19.5" customHeight="1">
      <c r="A40" s="94" t="s">
        <v>42</v>
      </c>
      <c r="B40" s="95"/>
      <c r="C40" s="10">
        <v>6545843</v>
      </c>
      <c r="D40" s="11">
        <v>9.4546148105341316E-2</v>
      </c>
      <c r="E40" s="12"/>
      <c r="F40" s="10">
        <v>488</v>
      </c>
      <c r="G40" s="11">
        <v>0.17604617604617603</v>
      </c>
      <c r="H40" s="12"/>
      <c r="I40" s="10">
        <v>49</v>
      </c>
      <c r="J40" s="11">
        <v>0.1225</v>
      </c>
      <c r="K40" s="12"/>
      <c r="L40" s="13">
        <v>133588.63265306101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109078</v>
      </c>
      <c r="D42" s="17">
        <v>1.5754891681689311E-3</v>
      </c>
      <c r="E42" s="18">
        <v>57</v>
      </c>
      <c r="F42" s="16">
        <v>14</v>
      </c>
      <c r="G42" s="17">
        <v>5.0505050505050509E-3</v>
      </c>
      <c r="H42" s="18">
        <v>73</v>
      </c>
      <c r="I42" s="16">
        <v>3</v>
      </c>
      <c r="J42" s="17">
        <v>7.4999999999999997E-3</v>
      </c>
      <c r="K42" s="18">
        <v>75</v>
      </c>
      <c r="L42" s="16">
        <v>36359.333333333299</v>
      </c>
      <c r="M42" s="18">
        <v>18</v>
      </c>
    </row>
    <row r="43" spans="1:13" ht="33" customHeight="1">
      <c r="A43" s="14" t="s">
        <v>45</v>
      </c>
      <c r="B43" s="19" t="s">
        <v>202</v>
      </c>
      <c r="C43" s="16">
        <v>4442300</v>
      </c>
      <c r="D43" s="17">
        <v>6.4163218355276427E-2</v>
      </c>
      <c r="E43" s="18">
        <v>5</v>
      </c>
      <c r="F43" s="16">
        <v>224</v>
      </c>
      <c r="G43" s="17">
        <v>8.0808080808080815E-2</v>
      </c>
      <c r="H43" s="18">
        <v>10</v>
      </c>
      <c r="I43" s="16">
        <v>16</v>
      </c>
      <c r="J43" s="17">
        <v>0.04</v>
      </c>
      <c r="K43" s="18">
        <v>36</v>
      </c>
      <c r="L43" s="16">
        <v>277643.75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921150</v>
      </c>
      <c r="D44" s="17">
        <v>1.3304808002152687E-2</v>
      </c>
      <c r="E44" s="18">
        <v>18</v>
      </c>
      <c r="F44" s="16">
        <v>239</v>
      </c>
      <c r="G44" s="17">
        <v>8.6219336219336223E-2</v>
      </c>
      <c r="H44" s="18">
        <v>7</v>
      </c>
      <c r="I44" s="16">
        <v>17</v>
      </c>
      <c r="J44" s="17">
        <v>4.2500000000000003E-2</v>
      </c>
      <c r="K44" s="18">
        <v>34</v>
      </c>
      <c r="L44" s="16">
        <v>54185.294117647099</v>
      </c>
      <c r="M44" s="18">
        <v>15</v>
      </c>
    </row>
    <row r="45" spans="1:13" ht="33" customHeight="1">
      <c r="A45" s="14" t="s">
        <v>47</v>
      </c>
      <c r="B45" s="19" t="s">
        <v>204</v>
      </c>
      <c r="C45" s="16">
        <v>671366</v>
      </c>
      <c r="D45" s="17">
        <v>9.6970045369084747E-3</v>
      </c>
      <c r="E45" s="18">
        <v>26</v>
      </c>
      <c r="F45" s="16">
        <v>190</v>
      </c>
      <c r="G45" s="17">
        <v>6.8542568542568544E-2</v>
      </c>
      <c r="H45" s="18">
        <v>14</v>
      </c>
      <c r="I45" s="16">
        <v>25</v>
      </c>
      <c r="J45" s="17">
        <v>6.25E-2</v>
      </c>
      <c r="K45" s="18">
        <v>25</v>
      </c>
      <c r="L45" s="16">
        <v>26854.639999999999</v>
      </c>
      <c r="M45" s="18">
        <v>23</v>
      </c>
    </row>
    <row r="46" spans="1:13" ht="19.5" customHeight="1">
      <c r="A46" s="14" t="s">
        <v>48</v>
      </c>
      <c r="B46" s="15" t="s">
        <v>205</v>
      </c>
      <c r="C46" s="16">
        <v>1410</v>
      </c>
      <c r="D46" s="17">
        <v>2.0365607428795843E-5</v>
      </c>
      <c r="E46" s="18">
        <v>99</v>
      </c>
      <c r="F46" s="16">
        <v>1</v>
      </c>
      <c r="G46" s="17">
        <v>3.6075036075036075E-4</v>
      </c>
      <c r="H46" s="18">
        <v>96</v>
      </c>
      <c r="I46" s="16">
        <v>1</v>
      </c>
      <c r="J46" s="17">
        <v>2.5000000000000001E-3</v>
      </c>
      <c r="K46" s="18">
        <v>92</v>
      </c>
      <c r="L46" s="16">
        <v>1410</v>
      </c>
      <c r="M46" s="18">
        <v>99</v>
      </c>
    </row>
    <row r="47" spans="1:13" ht="19.5" customHeight="1">
      <c r="A47" s="14" t="s">
        <v>49</v>
      </c>
      <c r="B47" s="15" t="s">
        <v>206</v>
      </c>
      <c r="C47" s="16">
        <v>400539</v>
      </c>
      <c r="D47" s="17">
        <v>5.7852624354059988E-3</v>
      </c>
      <c r="E47" s="18">
        <v>35</v>
      </c>
      <c r="F47" s="16">
        <v>65</v>
      </c>
      <c r="G47" s="17">
        <v>2.3448773448773448E-2</v>
      </c>
      <c r="H47" s="18">
        <v>35</v>
      </c>
      <c r="I47" s="16">
        <v>8</v>
      </c>
      <c r="J47" s="17">
        <v>0.02</v>
      </c>
      <c r="K47" s="18">
        <v>58</v>
      </c>
      <c r="L47" s="16">
        <v>50067.375</v>
      </c>
      <c r="M47" s="18">
        <v>16</v>
      </c>
    </row>
    <row r="48" spans="1:13" ht="19.5" customHeight="1">
      <c r="A48" s="94" t="s">
        <v>50</v>
      </c>
      <c r="B48" s="95"/>
      <c r="C48" s="10">
        <v>3103185</v>
      </c>
      <c r="D48" s="11">
        <v>4.4821452119806968E-2</v>
      </c>
      <c r="E48" s="12"/>
      <c r="F48" s="10">
        <v>432</v>
      </c>
      <c r="G48" s="11">
        <v>0.15584415584415584</v>
      </c>
      <c r="H48" s="12"/>
      <c r="I48" s="10">
        <v>52</v>
      </c>
      <c r="J48" s="11">
        <v>0.13</v>
      </c>
      <c r="K48" s="12"/>
      <c r="L48" s="13">
        <v>59676.634615384603</v>
      </c>
      <c r="M48" s="12"/>
    </row>
    <row r="49" spans="1:13" ht="19.5" customHeight="1">
      <c r="A49" s="14" t="s">
        <v>51</v>
      </c>
      <c r="B49" s="15" t="s">
        <v>207</v>
      </c>
      <c r="C49" s="16">
        <v>77421</v>
      </c>
      <c r="D49" s="17">
        <v>1.1182451721594346E-3</v>
      </c>
      <c r="E49" s="18">
        <v>67</v>
      </c>
      <c r="F49" s="16">
        <v>42</v>
      </c>
      <c r="G49" s="17">
        <v>1.5151515151515152E-2</v>
      </c>
      <c r="H49" s="18">
        <v>41</v>
      </c>
      <c r="I49" s="16">
        <v>3</v>
      </c>
      <c r="J49" s="17">
        <v>7.4999999999999997E-3</v>
      </c>
      <c r="K49" s="18">
        <v>75</v>
      </c>
      <c r="L49" s="16">
        <v>25807</v>
      </c>
      <c r="M49" s="18">
        <v>25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1729310</v>
      </c>
      <c r="D51" s="17">
        <v>2.4977623108291446E-2</v>
      </c>
      <c r="E51" s="18">
        <v>10</v>
      </c>
      <c r="F51" s="16">
        <v>216</v>
      </c>
      <c r="G51" s="17">
        <v>7.792207792207792E-2</v>
      </c>
      <c r="H51" s="18">
        <v>11</v>
      </c>
      <c r="I51" s="16">
        <v>14</v>
      </c>
      <c r="J51" s="17">
        <v>3.5000000000000003E-2</v>
      </c>
      <c r="K51" s="18">
        <v>40</v>
      </c>
      <c r="L51" s="16">
        <v>123522.142857143</v>
      </c>
      <c r="M51" s="18">
        <v>10</v>
      </c>
    </row>
    <row r="52" spans="1:13" ht="33" customHeight="1">
      <c r="A52" s="14" t="s">
        <v>54</v>
      </c>
      <c r="B52" s="19" t="s">
        <v>210</v>
      </c>
      <c r="C52" s="16">
        <v>88467</v>
      </c>
      <c r="D52" s="17">
        <v>1.277790207378214E-3</v>
      </c>
      <c r="E52" s="18">
        <v>62</v>
      </c>
      <c r="F52" s="16">
        <v>4</v>
      </c>
      <c r="G52" s="17">
        <v>1.443001443001443E-3</v>
      </c>
      <c r="H52" s="18">
        <v>88</v>
      </c>
      <c r="I52" s="16">
        <v>3</v>
      </c>
      <c r="J52" s="17">
        <v>7.4999999999999997E-3</v>
      </c>
      <c r="K52" s="18">
        <v>75</v>
      </c>
      <c r="L52" s="16">
        <v>29489</v>
      </c>
      <c r="M52" s="18">
        <v>21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1207987</v>
      </c>
      <c r="D54" s="17">
        <v>1.7447793631977876E-2</v>
      </c>
      <c r="E54" s="18">
        <v>13</v>
      </c>
      <c r="F54" s="16">
        <v>257</v>
      </c>
      <c r="G54" s="17">
        <v>9.2712842712842719E-2</v>
      </c>
      <c r="H54" s="18">
        <v>6</v>
      </c>
      <c r="I54" s="16">
        <v>42</v>
      </c>
      <c r="J54" s="17">
        <v>0.105</v>
      </c>
      <c r="K54" s="18">
        <v>16</v>
      </c>
      <c r="L54" s="16">
        <v>28761.5952380952</v>
      </c>
      <c r="M54" s="18">
        <v>22</v>
      </c>
    </row>
    <row r="55" spans="1:13" ht="19.5" customHeight="1">
      <c r="A55" s="94" t="s">
        <v>57</v>
      </c>
      <c r="B55" s="95"/>
      <c r="C55" s="10">
        <v>699941</v>
      </c>
      <c r="D55" s="11">
        <v>1.0109733070438859E-2</v>
      </c>
      <c r="E55" s="12"/>
      <c r="F55" s="10">
        <v>171</v>
      </c>
      <c r="G55" s="11">
        <v>6.1688311688311688E-2</v>
      </c>
      <c r="H55" s="12"/>
      <c r="I55" s="10">
        <v>66</v>
      </c>
      <c r="J55" s="11">
        <v>0.16500000000000001</v>
      </c>
      <c r="K55" s="12"/>
      <c r="L55" s="13">
        <v>10605.166666666701</v>
      </c>
      <c r="M55" s="12"/>
    </row>
    <row r="56" spans="1:13" ht="19.5" customHeight="1">
      <c r="A56" s="14" t="s">
        <v>58</v>
      </c>
      <c r="B56" s="15" t="s">
        <v>213</v>
      </c>
      <c r="C56" s="16">
        <v>165590</v>
      </c>
      <c r="D56" s="17">
        <v>2.3917311589604991E-3</v>
      </c>
      <c r="E56" s="18">
        <v>49</v>
      </c>
      <c r="F56" s="16">
        <v>88</v>
      </c>
      <c r="G56" s="17">
        <v>3.1746031746031744E-2</v>
      </c>
      <c r="H56" s="18">
        <v>28</v>
      </c>
      <c r="I56" s="16">
        <v>36</v>
      </c>
      <c r="J56" s="17">
        <v>0.09</v>
      </c>
      <c r="K56" s="18">
        <v>19</v>
      </c>
      <c r="L56" s="16">
        <v>4599.7222222222199</v>
      </c>
      <c r="M56" s="18">
        <v>91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185399</v>
      </c>
      <c r="D58" s="17">
        <v>2.6778462777952627E-3</v>
      </c>
      <c r="E58" s="18">
        <v>46</v>
      </c>
      <c r="F58" s="16">
        <v>91</v>
      </c>
      <c r="G58" s="17">
        <v>3.2828282828282832E-2</v>
      </c>
      <c r="H58" s="18">
        <v>27</v>
      </c>
      <c r="I58" s="16">
        <v>36</v>
      </c>
      <c r="J58" s="17">
        <v>0.09</v>
      </c>
      <c r="K58" s="18">
        <v>19</v>
      </c>
      <c r="L58" s="16">
        <v>5149.9722222222199</v>
      </c>
      <c r="M58" s="18">
        <v>85</v>
      </c>
    </row>
    <row r="59" spans="1:13" ht="19.5" customHeight="1">
      <c r="A59" s="14" t="s">
        <v>61</v>
      </c>
      <c r="B59" s="15" t="s">
        <v>216</v>
      </c>
      <c r="C59" s="16">
        <v>348952</v>
      </c>
      <c r="D59" s="17">
        <v>5.0401556336830966E-3</v>
      </c>
      <c r="E59" s="18">
        <v>38</v>
      </c>
      <c r="F59" s="16">
        <v>81</v>
      </c>
      <c r="G59" s="17">
        <v>2.922077922077922E-2</v>
      </c>
      <c r="H59" s="18">
        <v>29</v>
      </c>
      <c r="I59" s="16">
        <v>34</v>
      </c>
      <c r="J59" s="17">
        <v>8.5000000000000006E-2</v>
      </c>
      <c r="K59" s="18">
        <v>22</v>
      </c>
      <c r="L59" s="16">
        <v>10263.294117647099</v>
      </c>
      <c r="M59" s="18">
        <v>57</v>
      </c>
    </row>
    <row r="60" spans="1:13" ht="19.5" customHeight="1">
      <c r="A60" s="94" t="s">
        <v>62</v>
      </c>
      <c r="B60" s="95"/>
      <c r="C60" s="10">
        <v>162389</v>
      </c>
      <c r="D60" s="11">
        <v>2.345496896989169E-3</v>
      </c>
      <c r="E60" s="12"/>
      <c r="F60" s="10">
        <v>52</v>
      </c>
      <c r="G60" s="11">
        <v>1.875901875901876E-2</v>
      </c>
      <c r="H60" s="12"/>
      <c r="I60" s="10">
        <v>13</v>
      </c>
      <c r="J60" s="11">
        <v>3.2500000000000001E-2</v>
      </c>
      <c r="K60" s="12"/>
      <c r="L60" s="13">
        <v>12491.461538461501</v>
      </c>
      <c r="M60" s="12"/>
    </row>
    <row r="61" spans="1:13" ht="19.5" customHeight="1">
      <c r="A61" s="14" t="s">
        <v>63</v>
      </c>
      <c r="B61" s="15" t="s">
        <v>217</v>
      </c>
      <c r="C61" s="16">
        <v>18376</v>
      </c>
      <c r="D61" s="17">
        <v>2.6541730646209393E-4</v>
      </c>
      <c r="E61" s="18">
        <v>91</v>
      </c>
      <c r="F61" s="16">
        <v>29</v>
      </c>
      <c r="G61" s="17">
        <v>1.0461760461760462E-2</v>
      </c>
      <c r="H61" s="18">
        <v>54</v>
      </c>
      <c r="I61" s="16">
        <v>5</v>
      </c>
      <c r="J61" s="17">
        <v>1.2500000000000001E-2</v>
      </c>
      <c r="K61" s="18">
        <v>66</v>
      </c>
      <c r="L61" s="16">
        <v>3675.2</v>
      </c>
      <c r="M61" s="18">
        <v>94</v>
      </c>
    </row>
    <row r="62" spans="1:13" ht="19.5" customHeight="1">
      <c r="A62" s="14" t="s">
        <v>64</v>
      </c>
      <c r="B62" s="15" t="s">
        <v>218</v>
      </c>
      <c r="C62" s="16">
        <v>6919</v>
      </c>
      <c r="D62" s="17">
        <v>9.9935913333218745E-5</v>
      </c>
      <c r="E62" s="18">
        <v>98</v>
      </c>
      <c r="F62" s="16">
        <v>2</v>
      </c>
      <c r="G62" s="17">
        <v>7.215007215007215E-4</v>
      </c>
      <c r="H62" s="18">
        <v>93</v>
      </c>
      <c r="I62" s="16">
        <v>2</v>
      </c>
      <c r="J62" s="17">
        <v>5.0000000000000001E-3</v>
      </c>
      <c r="K62" s="18">
        <v>85</v>
      </c>
      <c r="L62" s="16">
        <v>3459.5</v>
      </c>
      <c r="M62" s="18">
        <v>96</v>
      </c>
    </row>
    <row r="63" spans="1:13" ht="19.5" customHeight="1">
      <c r="A63" s="14" t="s">
        <v>65</v>
      </c>
      <c r="B63" s="15" t="s">
        <v>219</v>
      </c>
      <c r="C63" s="16">
        <v>44379</v>
      </c>
      <c r="D63" s="17">
        <v>6.4099666105144016E-4</v>
      </c>
      <c r="E63" s="18">
        <v>77</v>
      </c>
      <c r="F63" s="16">
        <v>26</v>
      </c>
      <c r="G63" s="17">
        <v>9.3795093795093799E-3</v>
      </c>
      <c r="H63" s="18">
        <v>55</v>
      </c>
      <c r="I63" s="16">
        <v>2</v>
      </c>
      <c r="J63" s="17">
        <v>5.0000000000000001E-3</v>
      </c>
      <c r="K63" s="18">
        <v>85</v>
      </c>
      <c r="L63" s="16">
        <v>22189.5</v>
      </c>
      <c r="M63" s="18">
        <v>30</v>
      </c>
    </row>
    <row r="64" spans="1:13" ht="33" customHeight="1">
      <c r="A64" s="14" t="s">
        <v>66</v>
      </c>
      <c r="B64" s="19" t="s">
        <v>220</v>
      </c>
      <c r="C64" s="16">
        <v>50699</v>
      </c>
      <c r="D64" s="17">
        <v>7.3228080215072364E-4</v>
      </c>
      <c r="E64" s="18">
        <v>75</v>
      </c>
      <c r="F64" s="16">
        <v>14</v>
      </c>
      <c r="G64" s="17">
        <v>5.0505050505050509E-3</v>
      </c>
      <c r="H64" s="18">
        <v>73</v>
      </c>
      <c r="I64" s="16">
        <v>3</v>
      </c>
      <c r="J64" s="17">
        <v>7.4999999999999997E-3</v>
      </c>
      <c r="K64" s="18">
        <v>75</v>
      </c>
      <c r="L64" s="16">
        <v>16899.666666666701</v>
      </c>
      <c r="M64" s="18">
        <v>38</v>
      </c>
    </row>
    <row r="65" spans="1:13" ht="19.5" customHeight="1">
      <c r="A65" s="14" t="s">
        <v>67</v>
      </c>
      <c r="B65" s="15" t="s">
        <v>221</v>
      </c>
      <c r="C65" s="16">
        <v>10264</v>
      </c>
      <c r="D65" s="17">
        <v>1.4825006712706421E-4</v>
      </c>
      <c r="E65" s="18">
        <v>93</v>
      </c>
      <c r="F65" s="16">
        <v>1</v>
      </c>
      <c r="G65" s="17">
        <v>3.6075036075036075E-4</v>
      </c>
      <c r="H65" s="18">
        <v>96</v>
      </c>
      <c r="I65" s="16">
        <v>1</v>
      </c>
      <c r="J65" s="17">
        <v>2.5000000000000001E-3</v>
      </c>
      <c r="K65" s="18">
        <v>92</v>
      </c>
      <c r="L65" s="16">
        <v>10264</v>
      </c>
      <c r="M65" s="18">
        <v>56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31752</v>
      </c>
      <c r="D67" s="17">
        <v>4.5861614686462806E-4</v>
      </c>
      <c r="E67" s="18">
        <v>79</v>
      </c>
      <c r="F67" s="16">
        <v>12</v>
      </c>
      <c r="G67" s="17">
        <v>4.329004329004329E-3</v>
      </c>
      <c r="H67" s="18">
        <v>76</v>
      </c>
      <c r="I67" s="16">
        <v>6</v>
      </c>
      <c r="J67" s="17">
        <v>1.4999999999999999E-2</v>
      </c>
      <c r="K67" s="18">
        <v>62</v>
      </c>
      <c r="L67" s="16">
        <v>5292</v>
      </c>
      <c r="M67" s="18">
        <v>83</v>
      </c>
    </row>
    <row r="68" spans="1:13" ht="19.5" customHeight="1">
      <c r="A68" s="94" t="s">
        <v>70</v>
      </c>
      <c r="B68" s="95"/>
      <c r="C68" s="10">
        <v>4601044</v>
      </c>
      <c r="D68" s="11">
        <v>6.6456067990508183E-2</v>
      </c>
      <c r="E68" s="12"/>
      <c r="F68" s="10">
        <v>237</v>
      </c>
      <c r="G68" s="11">
        <v>8.5497835497835503E-2</v>
      </c>
      <c r="H68" s="12"/>
      <c r="I68" s="10">
        <v>60</v>
      </c>
      <c r="J68" s="11">
        <v>0.15</v>
      </c>
      <c r="K68" s="12"/>
      <c r="L68" s="13">
        <v>76684.066666666695</v>
      </c>
      <c r="M68" s="12"/>
    </row>
    <row r="69" spans="1:13" ht="19.5" customHeight="1">
      <c r="A69" s="14" t="s">
        <v>71</v>
      </c>
      <c r="B69" s="15" t="s">
        <v>224</v>
      </c>
      <c r="C69" s="16">
        <v>661891</v>
      </c>
      <c r="D69" s="17">
        <v>9.5601505437256096E-3</v>
      </c>
      <c r="E69" s="18">
        <v>27</v>
      </c>
      <c r="F69" s="16">
        <v>161</v>
      </c>
      <c r="G69" s="17">
        <v>5.808080808080808E-2</v>
      </c>
      <c r="H69" s="18">
        <v>19</v>
      </c>
      <c r="I69" s="16">
        <v>19</v>
      </c>
      <c r="J69" s="17">
        <v>4.7500000000000001E-2</v>
      </c>
      <c r="K69" s="18">
        <v>30</v>
      </c>
      <c r="L69" s="16">
        <v>34836.368421052597</v>
      </c>
      <c r="M69" s="18">
        <v>20</v>
      </c>
    </row>
    <row r="70" spans="1:13" ht="19.5" customHeight="1">
      <c r="A70" s="14" t="s">
        <v>72</v>
      </c>
      <c r="B70" s="15" t="s">
        <v>225</v>
      </c>
      <c r="C70" s="16">
        <v>139101</v>
      </c>
      <c r="D70" s="17">
        <v>2.0091321694701634E-3</v>
      </c>
      <c r="E70" s="18">
        <v>53</v>
      </c>
      <c r="F70" s="16">
        <v>22</v>
      </c>
      <c r="G70" s="17">
        <v>7.9365079365079361E-3</v>
      </c>
      <c r="H70" s="18">
        <v>62</v>
      </c>
      <c r="I70" s="16">
        <v>13</v>
      </c>
      <c r="J70" s="17">
        <v>3.2500000000000001E-2</v>
      </c>
      <c r="K70" s="18">
        <v>44</v>
      </c>
      <c r="L70" s="16">
        <v>10700.0769230769</v>
      </c>
      <c r="M70" s="18">
        <v>53</v>
      </c>
    </row>
    <row r="71" spans="1:13" ht="19.5" customHeight="1">
      <c r="A71" s="14" t="s">
        <v>73</v>
      </c>
      <c r="B71" s="15" t="s">
        <v>226</v>
      </c>
      <c r="C71" s="16">
        <v>160225</v>
      </c>
      <c r="D71" s="17">
        <v>2.3142407448785915E-3</v>
      </c>
      <c r="E71" s="18">
        <v>51</v>
      </c>
      <c r="F71" s="16">
        <v>40</v>
      </c>
      <c r="G71" s="17">
        <v>1.443001443001443E-2</v>
      </c>
      <c r="H71" s="18">
        <v>44</v>
      </c>
      <c r="I71" s="16">
        <v>18</v>
      </c>
      <c r="J71" s="17">
        <v>4.4999999999999998E-2</v>
      </c>
      <c r="K71" s="18">
        <v>32</v>
      </c>
      <c r="L71" s="16">
        <v>8901.3888888888905</v>
      </c>
      <c r="M71" s="18">
        <v>65</v>
      </c>
    </row>
    <row r="72" spans="1:13" ht="19.5" customHeight="1">
      <c r="A72" s="14" t="s">
        <v>74</v>
      </c>
      <c r="B72" s="15" t="s">
        <v>227</v>
      </c>
      <c r="C72" s="16">
        <v>20027</v>
      </c>
      <c r="D72" s="17">
        <v>2.8926384395496049E-4</v>
      </c>
      <c r="E72" s="18">
        <v>89</v>
      </c>
      <c r="F72" s="16">
        <v>4</v>
      </c>
      <c r="G72" s="17">
        <v>1.443001443001443E-3</v>
      </c>
      <c r="H72" s="18">
        <v>88</v>
      </c>
      <c r="I72" s="16">
        <v>2</v>
      </c>
      <c r="J72" s="17">
        <v>5.0000000000000001E-3</v>
      </c>
      <c r="K72" s="18">
        <v>85</v>
      </c>
      <c r="L72" s="16">
        <v>10013.5</v>
      </c>
      <c r="M72" s="18">
        <v>58</v>
      </c>
    </row>
    <row r="73" spans="1:13" ht="19.5" customHeight="1">
      <c r="A73" s="14" t="s">
        <v>75</v>
      </c>
      <c r="B73" s="15" t="s">
        <v>228</v>
      </c>
      <c r="C73" s="16">
        <v>3440366</v>
      </c>
      <c r="D73" s="17">
        <v>4.9691591040692651E-2</v>
      </c>
      <c r="E73" s="18">
        <v>7</v>
      </c>
      <c r="F73" s="16">
        <v>11</v>
      </c>
      <c r="G73" s="17">
        <v>3.968253968253968E-3</v>
      </c>
      <c r="H73" s="18">
        <v>77</v>
      </c>
      <c r="I73" s="16">
        <v>5</v>
      </c>
      <c r="J73" s="17">
        <v>1.2500000000000001E-2</v>
      </c>
      <c r="K73" s="18">
        <v>66</v>
      </c>
      <c r="L73" s="16">
        <v>688073.2</v>
      </c>
      <c r="M73" s="18">
        <v>5</v>
      </c>
    </row>
    <row r="74" spans="1:13" ht="19.5" customHeight="1">
      <c r="A74" s="14" t="s">
        <v>76</v>
      </c>
      <c r="B74" s="15" t="s">
        <v>229</v>
      </c>
      <c r="C74" s="16">
        <v>63024</v>
      </c>
      <c r="D74" s="17">
        <v>9.1029932098753846E-4</v>
      </c>
      <c r="E74" s="18">
        <v>70</v>
      </c>
      <c r="F74" s="16">
        <v>7</v>
      </c>
      <c r="G74" s="17">
        <v>2.5252525252525255E-3</v>
      </c>
      <c r="H74" s="18">
        <v>83</v>
      </c>
      <c r="I74" s="16">
        <v>6</v>
      </c>
      <c r="J74" s="17">
        <v>1.4999999999999999E-2</v>
      </c>
      <c r="K74" s="18">
        <v>62</v>
      </c>
      <c r="L74" s="16">
        <v>10504</v>
      </c>
      <c r="M74" s="18">
        <v>55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26391</v>
      </c>
      <c r="D76" s="17">
        <v>3.8118350755556816E-4</v>
      </c>
      <c r="E76" s="18">
        <v>85</v>
      </c>
      <c r="F76" s="16">
        <v>4</v>
      </c>
      <c r="G76" s="17">
        <v>1.443001443001443E-3</v>
      </c>
      <c r="H76" s="18">
        <v>88</v>
      </c>
      <c r="I76" s="16">
        <v>3</v>
      </c>
      <c r="J76" s="17">
        <v>7.4999999999999997E-3</v>
      </c>
      <c r="K76" s="18">
        <v>75</v>
      </c>
      <c r="L76" s="16">
        <v>8797</v>
      </c>
      <c r="M76" s="18">
        <v>67</v>
      </c>
    </row>
    <row r="77" spans="1:13" ht="19.5" customHeight="1">
      <c r="A77" s="14" t="s">
        <v>79</v>
      </c>
      <c r="B77" s="15" t="s">
        <v>232</v>
      </c>
      <c r="C77" s="16">
        <v>10920</v>
      </c>
      <c r="D77" s="17">
        <v>1.5772512987407845E-4</v>
      </c>
      <c r="E77" s="18">
        <v>92</v>
      </c>
      <c r="F77" s="16">
        <v>5</v>
      </c>
      <c r="G77" s="17">
        <v>1.8037518037518038E-3</v>
      </c>
      <c r="H77" s="18">
        <v>86</v>
      </c>
      <c r="I77" s="16">
        <v>3</v>
      </c>
      <c r="J77" s="17">
        <v>7.4999999999999997E-3</v>
      </c>
      <c r="K77" s="18">
        <v>75</v>
      </c>
      <c r="L77" s="16">
        <v>3640</v>
      </c>
      <c r="M77" s="18">
        <v>95</v>
      </c>
    </row>
    <row r="78" spans="1:13" ht="19.5" customHeight="1">
      <c r="A78" s="14" t="s">
        <v>80</v>
      </c>
      <c r="B78" s="15" t="s">
        <v>233</v>
      </c>
      <c r="C78" s="16">
        <v>21541</v>
      </c>
      <c r="D78" s="17">
        <v>3.1113159547779519E-4</v>
      </c>
      <c r="E78" s="18">
        <v>88</v>
      </c>
      <c r="F78" s="16">
        <v>1</v>
      </c>
      <c r="G78" s="17">
        <v>3.6075036075036075E-4</v>
      </c>
      <c r="H78" s="18">
        <v>96</v>
      </c>
      <c r="I78" s="16">
        <v>1</v>
      </c>
      <c r="J78" s="17">
        <v>2.5000000000000001E-3</v>
      </c>
      <c r="K78" s="18">
        <v>92</v>
      </c>
      <c r="L78" s="16">
        <v>21541</v>
      </c>
      <c r="M78" s="18">
        <v>32</v>
      </c>
    </row>
    <row r="79" spans="1:13" ht="19.5" customHeight="1">
      <c r="A79" s="14" t="s">
        <v>81</v>
      </c>
      <c r="B79" s="15" t="s">
        <v>234</v>
      </c>
      <c r="C79" s="16">
        <v>57558</v>
      </c>
      <c r="D79" s="17">
        <v>8.3135009389122771E-4</v>
      </c>
      <c r="E79" s="18">
        <v>72</v>
      </c>
      <c r="F79" s="16">
        <v>20</v>
      </c>
      <c r="G79" s="17">
        <v>7.215007215007215E-3</v>
      </c>
      <c r="H79" s="18">
        <v>64</v>
      </c>
      <c r="I79" s="16">
        <v>11</v>
      </c>
      <c r="J79" s="17">
        <v>2.75E-2</v>
      </c>
      <c r="K79" s="18">
        <v>48</v>
      </c>
      <c r="L79" s="16">
        <v>5232.5454545454504</v>
      </c>
      <c r="M79" s="18">
        <v>84</v>
      </c>
    </row>
    <row r="80" spans="1:13" ht="19.5" customHeight="1">
      <c r="A80" s="94" t="s">
        <v>82</v>
      </c>
      <c r="B80" s="95"/>
      <c r="C80" s="10">
        <v>5017229</v>
      </c>
      <c r="D80" s="11">
        <v>7.2467316449907754E-2</v>
      </c>
      <c r="E80" s="12"/>
      <c r="F80" s="10">
        <v>850</v>
      </c>
      <c r="G80" s="11">
        <v>0.30663780663780665</v>
      </c>
      <c r="H80" s="12"/>
      <c r="I80" s="10">
        <v>208</v>
      </c>
      <c r="J80" s="11">
        <v>0.52</v>
      </c>
      <c r="K80" s="12"/>
      <c r="L80" s="13">
        <v>24121.293269230799</v>
      </c>
      <c r="M80" s="12"/>
    </row>
    <row r="81" spans="1:13" ht="19.5" customHeight="1">
      <c r="A81" s="14" t="s">
        <v>83</v>
      </c>
      <c r="B81" s="15" t="s">
        <v>235</v>
      </c>
      <c r="C81" s="16">
        <v>30135</v>
      </c>
      <c r="D81" s="17">
        <v>4.3526069494096646E-4</v>
      </c>
      <c r="E81" s="18">
        <v>80</v>
      </c>
      <c r="F81" s="16">
        <v>22</v>
      </c>
      <c r="G81" s="17">
        <v>7.9365079365079361E-3</v>
      </c>
      <c r="H81" s="18">
        <v>62</v>
      </c>
      <c r="I81" s="16">
        <v>11</v>
      </c>
      <c r="J81" s="17">
        <v>2.75E-2</v>
      </c>
      <c r="K81" s="18">
        <v>48</v>
      </c>
      <c r="L81" s="16">
        <v>2739.54545454545</v>
      </c>
      <c r="M81" s="18">
        <v>98</v>
      </c>
    </row>
    <row r="82" spans="1:13" ht="19.5" customHeight="1">
      <c r="A82" s="14" t="s">
        <v>84</v>
      </c>
      <c r="B82" s="15" t="s">
        <v>236</v>
      </c>
      <c r="C82" s="16">
        <v>378965</v>
      </c>
      <c r="D82" s="17">
        <v>5.4736541980522106E-3</v>
      </c>
      <c r="E82" s="18">
        <v>36</v>
      </c>
      <c r="F82" s="16">
        <v>175</v>
      </c>
      <c r="G82" s="17">
        <v>6.3131313131313135E-2</v>
      </c>
      <c r="H82" s="18">
        <v>16</v>
      </c>
      <c r="I82" s="16">
        <v>82</v>
      </c>
      <c r="J82" s="17">
        <v>0.20499999999999999</v>
      </c>
      <c r="K82" s="18">
        <v>5</v>
      </c>
      <c r="L82" s="16">
        <v>4621.5243902438997</v>
      </c>
      <c r="M82" s="18">
        <v>90</v>
      </c>
    </row>
    <row r="83" spans="1:13" ht="19.5" customHeight="1">
      <c r="A83" s="14" t="s">
        <v>85</v>
      </c>
      <c r="B83" s="15" t="s">
        <v>237</v>
      </c>
      <c r="C83" s="16">
        <v>491964</v>
      </c>
      <c r="D83" s="17">
        <v>7.1057770873050484E-3</v>
      </c>
      <c r="E83" s="18">
        <v>32</v>
      </c>
      <c r="F83" s="16">
        <v>225</v>
      </c>
      <c r="G83" s="17">
        <v>8.1168831168831168E-2</v>
      </c>
      <c r="H83" s="18">
        <v>9</v>
      </c>
      <c r="I83" s="16">
        <v>86</v>
      </c>
      <c r="J83" s="17">
        <v>0.215</v>
      </c>
      <c r="K83" s="18">
        <v>4</v>
      </c>
      <c r="L83" s="16">
        <v>5720.5116279069798</v>
      </c>
      <c r="M83" s="18">
        <v>81</v>
      </c>
    </row>
    <row r="84" spans="1:13" ht="19.5" customHeight="1">
      <c r="A84" s="14" t="s">
        <v>86</v>
      </c>
      <c r="B84" s="15" t="s">
        <v>238</v>
      </c>
      <c r="C84" s="16">
        <v>225767</v>
      </c>
      <c r="D84" s="17">
        <v>3.260909285373724E-3</v>
      </c>
      <c r="E84" s="18">
        <v>43</v>
      </c>
      <c r="F84" s="16">
        <v>41</v>
      </c>
      <c r="G84" s="17">
        <v>1.479076479076479E-2</v>
      </c>
      <c r="H84" s="18">
        <v>42</v>
      </c>
      <c r="I84" s="16">
        <v>17</v>
      </c>
      <c r="J84" s="17">
        <v>4.2500000000000003E-2</v>
      </c>
      <c r="K84" s="18">
        <v>34</v>
      </c>
      <c r="L84" s="16">
        <v>13280.411764705899</v>
      </c>
      <c r="M84" s="18">
        <v>46</v>
      </c>
    </row>
    <row r="85" spans="1:13" ht="33" customHeight="1">
      <c r="A85" s="14" t="s">
        <v>87</v>
      </c>
      <c r="B85" s="19" t="s">
        <v>239</v>
      </c>
      <c r="C85" s="16">
        <v>807001</v>
      </c>
      <c r="D85" s="17">
        <v>1.1656074865706152E-2</v>
      </c>
      <c r="E85" s="18">
        <v>22</v>
      </c>
      <c r="F85" s="16">
        <v>311</v>
      </c>
      <c r="G85" s="17">
        <v>0.11219336219336219</v>
      </c>
      <c r="H85" s="18">
        <v>3</v>
      </c>
      <c r="I85" s="16">
        <v>110</v>
      </c>
      <c r="J85" s="17">
        <v>0.27500000000000002</v>
      </c>
      <c r="K85" s="18">
        <v>1</v>
      </c>
      <c r="L85" s="16">
        <v>7336.3727272727301</v>
      </c>
      <c r="M85" s="18">
        <v>74</v>
      </c>
    </row>
    <row r="86" spans="1:13" ht="19.5" customHeight="1">
      <c r="A86" s="14" t="s">
        <v>88</v>
      </c>
      <c r="B86" s="15" t="s">
        <v>240</v>
      </c>
      <c r="C86" s="16">
        <v>922911</v>
      </c>
      <c r="D86" s="17">
        <v>1.3330243345898865E-2</v>
      </c>
      <c r="E86" s="18">
        <v>17</v>
      </c>
      <c r="F86" s="16">
        <v>303</v>
      </c>
      <c r="G86" s="17">
        <v>0.10930735930735931</v>
      </c>
      <c r="H86" s="18">
        <v>4</v>
      </c>
      <c r="I86" s="16">
        <v>71</v>
      </c>
      <c r="J86" s="17">
        <v>0.17749999999999999</v>
      </c>
      <c r="K86" s="18">
        <v>7</v>
      </c>
      <c r="L86" s="16">
        <v>12998.7464788732</v>
      </c>
      <c r="M86" s="18">
        <v>47</v>
      </c>
    </row>
    <row r="87" spans="1:13" ht="19.5" customHeight="1">
      <c r="A87" s="14" t="s">
        <v>89</v>
      </c>
      <c r="B87" s="15" t="s">
        <v>241</v>
      </c>
      <c r="C87" s="16">
        <v>196699</v>
      </c>
      <c r="D87" s="17">
        <v>2.8410600110898676E-3</v>
      </c>
      <c r="E87" s="18">
        <v>45</v>
      </c>
      <c r="F87" s="16">
        <v>101</v>
      </c>
      <c r="G87" s="17">
        <v>3.6435786435786433E-2</v>
      </c>
      <c r="H87" s="18">
        <v>25</v>
      </c>
      <c r="I87" s="16">
        <v>14</v>
      </c>
      <c r="J87" s="17">
        <v>3.5000000000000003E-2</v>
      </c>
      <c r="K87" s="18">
        <v>40</v>
      </c>
      <c r="L87" s="16">
        <v>14049.9285714286</v>
      </c>
      <c r="M87" s="18">
        <v>44</v>
      </c>
    </row>
    <row r="88" spans="1:13" ht="33" customHeight="1">
      <c r="A88" s="14" t="s">
        <v>90</v>
      </c>
      <c r="B88" s="19" t="s">
        <v>242</v>
      </c>
      <c r="C88" s="16">
        <v>66471</v>
      </c>
      <c r="D88" s="17">
        <v>9.600867314889989E-4</v>
      </c>
      <c r="E88" s="18">
        <v>69</v>
      </c>
      <c r="F88" s="16">
        <v>35</v>
      </c>
      <c r="G88" s="17">
        <v>1.2626262626262626E-2</v>
      </c>
      <c r="H88" s="18">
        <v>48</v>
      </c>
      <c r="I88" s="16">
        <v>14</v>
      </c>
      <c r="J88" s="17">
        <v>3.5000000000000003E-2</v>
      </c>
      <c r="K88" s="18">
        <v>40</v>
      </c>
      <c r="L88" s="16">
        <v>4747.9285714285697</v>
      </c>
      <c r="M88" s="18">
        <v>87</v>
      </c>
    </row>
    <row r="89" spans="1:13" ht="19.5" customHeight="1">
      <c r="A89" s="14" t="s">
        <v>91</v>
      </c>
      <c r="B89" s="15" t="s">
        <v>243</v>
      </c>
      <c r="C89" s="16">
        <v>30095</v>
      </c>
      <c r="D89" s="17">
        <v>4.3468294721248996E-4</v>
      </c>
      <c r="E89" s="18">
        <v>81</v>
      </c>
      <c r="F89" s="16">
        <v>9</v>
      </c>
      <c r="G89" s="17">
        <v>3.246753246753247E-3</v>
      </c>
      <c r="H89" s="18">
        <v>81</v>
      </c>
      <c r="I89" s="16">
        <v>4</v>
      </c>
      <c r="J89" s="17">
        <v>0.01</v>
      </c>
      <c r="K89" s="18">
        <v>71</v>
      </c>
      <c r="L89" s="16">
        <v>7523.75</v>
      </c>
      <c r="M89" s="18">
        <v>73</v>
      </c>
    </row>
    <row r="90" spans="1:13" ht="19.5" customHeight="1">
      <c r="A90" s="14" t="s">
        <v>92</v>
      </c>
      <c r="B90" s="15" t="s">
        <v>244</v>
      </c>
      <c r="C90" s="16">
        <v>726871</v>
      </c>
      <c r="D90" s="17">
        <v>1.0498701728635648E-2</v>
      </c>
      <c r="E90" s="18">
        <v>24</v>
      </c>
      <c r="F90" s="16">
        <v>135</v>
      </c>
      <c r="G90" s="17">
        <v>4.8701298701298704E-2</v>
      </c>
      <c r="H90" s="18">
        <v>21</v>
      </c>
      <c r="I90" s="16">
        <v>34</v>
      </c>
      <c r="J90" s="17">
        <v>8.5000000000000006E-2</v>
      </c>
      <c r="K90" s="18">
        <v>22</v>
      </c>
      <c r="L90" s="16">
        <v>21378.558823529402</v>
      </c>
      <c r="M90" s="18">
        <v>33</v>
      </c>
    </row>
    <row r="91" spans="1:13" ht="19.5" customHeight="1">
      <c r="A91" s="14" t="s">
        <v>93</v>
      </c>
      <c r="B91" s="15" t="s">
        <v>245</v>
      </c>
      <c r="C91" s="16">
        <v>1140350</v>
      </c>
      <c r="D91" s="17">
        <v>1.6470865554203785E-2</v>
      </c>
      <c r="E91" s="18">
        <v>14</v>
      </c>
      <c r="F91" s="16">
        <v>176</v>
      </c>
      <c r="G91" s="17">
        <v>6.3492063492063489E-2</v>
      </c>
      <c r="H91" s="18">
        <v>15</v>
      </c>
      <c r="I91" s="16">
        <v>69</v>
      </c>
      <c r="J91" s="17">
        <v>0.17249999999999999</v>
      </c>
      <c r="K91" s="18">
        <v>9</v>
      </c>
      <c r="L91" s="16">
        <v>16526.8115942029</v>
      </c>
      <c r="M91" s="18">
        <v>39</v>
      </c>
    </row>
    <row r="92" spans="1:13" ht="19.5" customHeight="1">
      <c r="A92" s="94" t="s">
        <v>94</v>
      </c>
      <c r="B92" s="95"/>
      <c r="C92" s="10">
        <v>11332156</v>
      </c>
      <c r="D92" s="11">
        <v>0.16367818469352721</v>
      </c>
      <c r="E92" s="12"/>
      <c r="F92" s="10">
        <v>758</v>
      </c>
      <c r="G92" s="11">
        <v>0.27344877344877344</v>
      </c>
      <c r="H92" s="12"/>
      <c r="I92" s="10">
        <v>174</v>
      </c>
      <c r="J92" s="11">
        <v>0.435</v>
      </c>
      <c r="K92" s="12"/>
      <c r="L92" s="13">
        <v>65127.333333333299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1410</v>
      </c>
      <c r="D94" s="17">
        <v>2.0365607428795843E-5</v>
      </c>
      <c r="E94" s="18">
        <v>99</v>
      </c>
      <c r="F94" s="16">
        <v>2</v>
      </c>
      <c r="G94" s="17">
        <v>7.215007215007215E-4</v>
      </c>
      <c r="H94" s="18">
        <v>93</v>
      </c>
      <c r="I94" s="16">
        <v>1</v>
      </c>
      <c r="J94" s="17">
        <v>2.5000000000000001E-3</v>
      </c>
      <c r="K94" s="18">
        <v>92</v>
      </c>
      <c r="L94" s="16">
        <v>1410</v>
      </c>
      <c r="M94" s="18">
        <v>99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714192</v>
      </c>
      <c r="D96" s="17">
        <v>1.0315570142401816E-2</v>
      </c>
      <c r="E96" s="18">
        <v>25</v>
      </c>
      <c r="F96" s="16">
        <v>229</v>
      </c>
      <c r="G96" s="17">
        <v>8.2611832611832609E-2</v>
      </c>
      <c r="H96" s="18">
        <v>8</v>
      </c>
      <c r="I96" s="16">
        <v>50</v>
      </c>
      <c r="J96" s="17">
        <v>0.125</v>
      </c>
      <c r="K96" s="18">
        <v>13</v>
      </c>
      <c r="L96" s="16">
        <v>14283.84</v>
      </c>
      <c r="M96" s="18">
        <v>43</v>
      </c>
    </row>
    <row r="97" spans="1:13" ht="19.5" customHeight="1">
      <c r="A97" s="14" t="s">
        <v>99</v>
      </c>
      <c r="B97" s="15" t="s">
        <v>250</v>
      </c>
      <c r="C97" s="16">
        <v>660751</v>
      </c>
      <c r="D97" s="17">
        <v>9.5436847334640293E-3</v>
      </c>
      <c r="E97" s="18">
        <v>28</v>
      </c>
      <c r="F97" s="16">
        <v>286</v>
      </c>
      <c r="G97" s="17">
        <v>0.10317460317460317</v>
      </c>
      <c r="H97" s="18">
        <v>5</v>
      </c>
      <c r="I97" s="16">
        <v>87</v>
      </c>
      <c r="J97" s="17">
        <v>0.2175</v>
      </c>
      <c r="K97" s="18">
        <v>3</v>
      </c>
      <c r="L97" s="16">
        <v>7594.8390804597702</v>
      </c>
      <c r="M97" s="18">
        <v>72</v>
      </c>
    </row>
    <row r="98" spans="1:13" ht="19.5" customHeight="1">
      <c r="A98" s="14" t="s">
        <v>100</v>
      </c>
      <c r="B98" s="15" t="s">
        <v>251</v>
      </c>
      <c r="C98" s="16">
        <v>350796</v>
      </c>
      <c r="D98" s="17">
        <v>5.066789803965863E-3</v>
      </c>
      <c r="E98" s="18">
        <v>37</v>
      </c>
      <c r="F98" s="16">
        <v>26</v>
      </c>
      <c r="G98" s="17">
        <v>9.3795093795093799E-3</v>
      </c>
      <c r="H98" s="18">
        <v>55</v>
      </c>
      <c r="I98" s="16">
        <v>8</v>
      </c>
      <c r="J98" s="17">
        <v>0.02</v>
      </c>
      <c r="K98" s="18">
        <v>58</v>
      </c>
      <c r="L98" s="16">
        <v>43849.5</v>
      </c>
      <c r="M98" s="18">
        <v>17</v>
      </c>
    </row>
    <row r="99" spans="1:13" ht="19.5" customHeight="1">
      <c r="A99" s="14" t="s">
        <v>101</v>
      </c>
      <c r="B99" s="15" t="s">
        <v>252</v>
      </c>
      <c r="C99" s="16">
        <v>26500</v>
      </c>
      <c r="D99" s="17">
        <v>3.8275787011566654E-4</v>
      </c>
      <c r="E99" s="18">
        <v>84</v>
      </c>
      <c r="F99" s="16">
        <v>6</v>
      </c>
      <c r="G99" s="17">
        <v>2.1645021645021645E-3</v>
      </c>
      <c r="H99" s="18">
        <v>84</v>
      </c>
      <c r="I99" s="16">
        <v>1</v>
      </c>
      <c r="J99" s="17">
        <v>2.5000000000000001E-3</v>
      </c>
      <c r="K99" s="18">
        <v>92</v>
      </c>
      <c r="L99" s="16">
        <v>26500</v>
      </c>
      <c r="M99" s="18">
        <v>24</v>
      </c>
    </row>
    <row r="100" spans="1:13" ht="33" customHeight="1">
      <c r="A100" s="14" t="s">
        <v>102</v>
      </c>
      <c r="B100" s="19" t="s">
        <v>253</v>
      </c>
      <c r="C100" s="16">
        <v>92421</v>
      </c>
      <c r="D100" s="17">
        <v>1.334900570338114E-3</v>
      </c>
      <c r="E100" s="18">
        <v>61</v>
      </c>
      <c r="F100" s="16">
        <v>33</v>
      </c>
      <c r="G100" s="17">
        <v>1.1904761904761904E-2</v>
      </c>
      <c r="H100" s="18">
        <v>50</v>
      </c>
      <c r="I100" s="16">
        <v>4</v>
      </c>
      <c r="J100" s="17">
        <v>0.01</v>
      </c>
      <c r="K100" s="18">
        <v>71</v>
      </c>
      <c r="L100" s="16">
        <v>23105.25</v>
      </c>
      <c r="M100" s="18">
        <v>29</v>
      </c>
    </row>
    <row r="101" spans="1:13" ht="33" customHeight="1">
      <c r="A101" s="14" t="s">
        <v>103</v>
      </c>
      <c r="B101" s="19" t="s">
        <v>254</v>
      </c>
      <c r="C101" s="16">
        <v>9973</v>
      </c>
      <c r="D101" s="17">
        <v>1.4404695240239783E-4</v>
      </c>
      <c r="E101" s="18">
        <v>94</v>
      </c>
      <c r="F101" s="16">
        <v>3</v>
      </c>
      <c r="G101" s="17">
        <v>1.0822510822510823E-3</v>
      </c>
      <c r="H101" s="18">
        <v>92</v>
      </c>
      <c r="I101" s="16">
        <v>3</v>
      </c>
      <c r="J101" s="17">
        <v>7.4999999999999997E-3</v>
      </c>
      <c r="K101" s="18">
        <v>75</v>
      </c>
      <c r="L101" s="16">
        <v>3324.3333333333298</v>
      </c>
      <c r="M101" s="18">
        <v>97</v>
      </c>
    </row>
    <row r="102" spans="1:13" ht="19.5" customHeight="1">
      <c r="A102" s="14" t="s">
        <v>104</v>
      </c>
      <c r="B102" s="15" t="s">
        <v>255</v>
      </c>
      <c r="C102" s="16">
        <v>202034</v>
      </c>
      <c r="D102" s="17">
        <v>2.918117114375418E-3</v>
      </c>
      <c r="E102" s="18">
        <v>44</v>
      </c>
      <c r="F102" s="16">
        <v>75</v>
      </c>
      <c r="G102" s="17">
        <v>2.7056277056277056E-2</v>
      </c>
      <c r="H102" s="18">
        <v>31</v>
      </c>
      <c r="I102" s="16">
        <v>32</v>
      </c>
      <c r="J102" s="17">
        <v>0.08</v>
      </c>
      <c r="K102" s="18">
        <v>24</v>
      </c>
      <c r="L102" s="16">
        <v>6313.5625</v>
      </c>
      <c r="M102" s="18">
        <v>77</v>
      </c>
    </row>
    <row r="103" spans="1:13" ht="19.5" customHeight="1">
      <c r="A103" s="14" t="s">
        <v>105</v>
      </c>
      <c r="B103" s="15" t="s">
        <v>256</v>
      </c>
      <c r="C103" s="16">
        <v>169533</v>
      </c>
      <c r="D103" s="17">
        <v>2.4486826412950676E-3</v>
      </c>
      <c r="E103" s="18">
        <v>48</v>
      </c>
      <c r="F103" s="16">
        <v>35</v>
      </c>
      <c r="G103" s="17">
        <v>1.2626262626262626E-2</v>
      </c>
      <c r="H103" s="18">
        <v>48</v>
      </c>
      <c r="I103" s="16">
        <v>9</v>
      </c>
      <c r="J103" s="17">
        <v>2.2499999999999999E-2</v>
      </c>
      <c r="K103" s="18">
        <v>56</v>
      </c>
      <c r="L103" s="16">
        <v>18837</v>
      </c>
      <c r="M103" s="18">
        <v>36</v>
      </c>
    </row>
    <row r="104" spans="1:13" ht="19.5" customHeight="1">
      <c r="A104" s="14" t="s">
        <v>106</v>
      </c>
      <c r="B104" s="15" t="s">
        <v>257</v>
      </c>
      <c r="C104" s="16">
        <v>825444</v>
      </c>
      <c r="D104" s="17">
        <v>1.1922459899613443E-2</v>
      </c>
      <c r="E104" s="18">
        <v>21</v>
      </c>
      <c r="F104" s="16">
        <v>14</v>
      </c>
      <c r="G104" s="17">
        <v>5.0505050505050509E-3</v>
      </c>
      <c r="H104" s="18">
        <v>73</v>
      </c>
      <c r="I104" s="16">
        <v>4</v>
      </c>
      <c r="J104" s="17">
        <v>0.01</v>
      </c>
      <c r="K104" s="18">
        <v>71</v>
      </c>
      <c r="L104" s="16">
        <v>206361</v>
      </c>
      <c r="M104" s="18">
        <v>7</v>
      </c>
    </row>
    <row r="105" spans="1:13" ht="19.5" customHeight="1">
      <c r="A105" s="14" t="s">
        <v>107</v>
      </c>
      <c r="B105" s="15" t="s">
        <v>258</v>
      </c>
      <c r="C105" s="16">
        <v>8279102</v>
      </c>
      <c r="D105" s="17">
        <v>0.11958080935812661</v>
      </c>
      <c r="E105" s="18">
        <v>1</v>
      </c>
      <c r="F105" s="16">
        <v>409</v>
      </c>
      <c r="G105" s="17">
        <v>0.14754689754689754</v>
      </c>
      <c r="H105" s="18">
        <v>1</v>
      </c>
      <c r="I105" s="16">
        <v>78</v>
      </c>
      <c r="J105" s="17">
        <v>0.19500000000000001</v>
      </c>
      <c r="K105" s="18">
        <v>6</v>
      </c>
      <c r="L105" s="16">
        <v>106142.33333333299</v>
      </c>
      <c r="M105" s="18">
        <v>11</v>
      </c>
    </row>
    <row r="106" spans="1:13" ht="19.5" customHeight="1">
      <c r="A106" s="94" t="s">
        <v>108</v>
      </c>
      <c r="B106" s="95"/>
      <c r="C106" s="10">
        <v>1812584</v>
      </c>
      <c r="D106" s="11">
        <v>2.61804072168202E-2</v>
      </c>
      <c r="E106" s="12"/>
      <c r="F106" s="10">
        <v>296</v>
      </c>
      <c r="G106" s="11">
        <v>0.10678210678210678</v>
      </c>
      <c r="H106" s="12"/>
      <c r="I106" s="10">
        <v>83</v>
      </c>
      <c r="J106" s="11">
        <v>0.20749999999999999</v>
      </c>
      <c r="K106" s="12"/>
      <c r="L106" s="13">
        <v>21838.361445783099</v>
      </c>
      <c r="M106" s="12"/>
    </row>
    <row r="107" spans="1:13" ht="19.5" customHeight="1">
      <c r="A107" s="14" t="s">
        <v>109</v>
      </c>
      <c r="B107" s="15" t="s">
        <v>259</v>
      </c>
      <c r="C107" s="16">
        <v>164067</v>
      </c>
      <c r="D107" s="17">
        <v>2.3697334141987571E-3</v>
      </c>
      <c r="E107" s="18">
        <v>50</v>
      </c>
      <c r="F107" s="16">
        <v>58</v>
      </c>
      <c r="G107" s="17">
        <v>2.0923520923520924E-2</v>
      </c>
      <c r="H107" s="18">
        <v>37</v>
      </c>
      <c r="I107" s="16">
        <v>23</v>
      </c>
      <c r="J107" s="17">
        <v>5.7500000000000002E-2</v>
      </c>
      <c r="K107" s="18">
        <v>27</v>
      </c>
      <c r="L107" s="16">
        <v>7133.3478260869597</v>
      </c>
      <c r="M107" s="18">
        <v>75</v>
      </c>
    </row>
    <row r="108" spans="1:13" ht="19.5" customHeight="1">
      <c r="A108" s="14" t="s">
        <v>110</v>
      </c>
      <c r="B108" s="15" t="s">
        <v>260</v>
      </c>
      <c r="C108" s="16">
        <v>767127</v>
      </c>
      <c r="D108" s="17">
        <v>1.1080147042574375E-2</v>
      </c>
      <c r="E108" s="18">
        <v>23</v>
      </c>
      <c r="F108" s="16">
        <v>195</v>
      </c>
      <c r="G108" s="17">
        <v>7.0346320346320351E-2</v>
      </c>
      <c r="H108" s="18">
        <v>13</v>
      </c>
      <c r="I108" s="16">
        <v>60</v>
      </c>
      <c r="J108" s="17">
        <v>0.15</v>
      </c>
      <c r="K108" s="18">
        <v>10</v>
      </c>
      <c r="L108" s="16">
        <v>12785.45</v>
      </c>
      <c r="M108" s="18">
        <v>48</v>
      </c>
    </row>
    <row r="109" spans="1:13" ht="33" customHeight="1">
      <c r="A109" s="14" t="s">
        <v>111</v>
      </c>
      <c r="B109" s="19" t="s">
        <v>261</v>
      </c>
      <c r="C109" s="16">
        <v>881390</v>
      </c>
      <c r="D109" s="17">
        <v>1.2730526760047069E-2</v>
      </c>
      <c r="E109" s="18">
        <v>20</v>
      </c>
      <c r="F109" s="16">
        <v>128</v>
      </c>
      <c r="G109" s="17">
        <v>4.6176046176046176E-2</v>
      </c>
      <c r="H109" s="18">
        <v>23</v>
      </c>
      <c r="I109" s="16">
        <v>35</v>
      </c>
      <c r="J109" s="17">
        <v>8.7499999999999994E-2</v>
      </c>
      <c r="K109" s="18">
        <v>21</v>
      </c>
      <c r="L109" s="16">
        <v>25182.571428571398</v>
      </c>
      <c r="M109" s="18">
        <v>27</v>
      </c>
    </row>
    <row r="110" spans="1:13" ht="19.5" customHeight="1">
      <c r="A110" s="94" t="s">
        <v>112</v>
      </c>
      <c r="B110" s="95"/>
      <c r="C110" s="10">
        <v>1714682</v>
      </c>
      <c r="D110" s="11">
        <v>2.4766340763987597E-2</v>
      </c>
      <c r="E110" s="12"/>
      <c r="F110" s="10">
        <v>396</v>
      </c>
      <c r="G110" s="11">
        <v>0.14285714285714285</v>
      </c>
      <c r="H110" s="12"/>
      <c r="I110" s="10">
        <v>112</v>
      </c>
      <c r="J110" s="11">
        <v>0.28000000000000003</v>
      </c>
      <c r="K110" s="12"/>
      <c r="L110" s="13">
        <v>15309.660714285699</v>
      </c>
      <c r="M110" s="12"/>
    </row>
    <row r="111" spans="1:13" ht="19.5" customHeight="1">
      <c r="A111" s="14" t="s">
        <v>113</v>
      </c>
      <c r="B111" s="15" t="s">
        <v>262</v>
      </c>
      <c r="C111" s="16">
        <v>116396</v>
      </c>
      <c r="D111" s="17">
        <v>1.6811881150937027E-3</v>
      </c>
      <c r="E111" s="18">
        <v>56</v>
      </c>
      <c r="F111" s="16">
        <v>65</v>
      </c>
      <c r="G111" s="17">
        <v>2.3448773448773448E-2</v>
      </c>
      <c r="H111" s="18">
        <v>35</v>
      </c>
      <c r="I111" s="16">
        <v>13</v>
      </c>
      <c r="J111" s="17">
        <v>3.2500000000000001E-2</v>
      </c>
      <c r="K111" s="18">
        <v>44</v>
      </c>
      <c r="L111" s="16">
        <v>8953.5384615384592</v>
      </c>
      <c r="M111" s="18">
        <v>63</v>
      </c>
    </row>
    <row r="112" spans="1:13" ht="19.5" customHeight="1">
      <c r="A112" s="14" t="s">
        <v>114</v>
      </c>
      <c r="B112" s="15" t="s">
        <v>263</v>
      </c>
      <c r="C112" s="16">
        <v>18938</v>
      </c>
      <c r="D112" s="17">
        <v>2.7353466204718842E-4</v>
      </c>
      <c r="E112" s="18">
        <v>90</v>
      </c>
      <c r="F112" s="16">
        <v>11</v>
      </c>
      <c r="G112" s="17">
        <v>3.968253968253968E-3</v>
      </c>
      <c r="H112" s="18">
        <v>77</v>
      </c>
      <c r="I112" s="16">
        <v>4</v>
      </c>
      <c r="J112" s="17">
        <v>0.01</v>
      </c>
      <c r="K112" s="18">
        <v>71</v>
      </c>
      <c r="L112" s="16">
        <v>4734.5</v>
      </c>
      <c r="M112" s="18">
        <v>88</v>
      </c>
    </row>
    <row r="113" spans="1:13" ht="19.5" customHeight="1">
      <c r="A113" s="14" t="s">
        <v>115</v>
      </c>
      <c r="B113" s="15" t="s">
        <v>264</v>
      </c>
      <c r="C113" s="16">
        <v>149485</v>
      </c>
      <c r="D113" s="17">
        <v>2.1591154797826573E-3</v>
      </c>
      <c r="E113" s="18">
        <v>52</v>
      </c>
      <c r="F113" s="16">
        <v>39</v>
      </c>
      <c r="G113" s="17">
        <v>1.406926406926407E-2</v>
      </c>
      <c r="H113" s="18">
        <v>45</v>
      </c>
      <c r="I113" s="16">
        <v>18</v>
      </c>
      <c r="J113" s="17">
        <v>4.4999999999999998E-2</v>
      </c>
      <c r="K113" s="18">
        <v>32</v>
      </c>
      <c r="L113" s="16">
        <v>8304.7222222222208</v>
      </c>
      <c r="M113" s="18">
        <v>68</v>
      </c>
    </row>
    <row r="114" spans="1:13" ht="19.5" customHeight="1">
      <c r="A114" s="14" t="s">
        <v>116</v>
      </c>
      <c r="B114" s="15" t="s">
        <v>265</v>
      </c>
      <c r="C114" s="16">
        <v>97415</v>
      </c>
      <c r="D114" s="17">
        <v>1.4070323742384021E-3</v>
      </c>
      <c r="E114" s="18">
        <v>59</v>
      </c>
      <c r="F114" s="16">
        <v>23</v>
      </c>
      <c r="G114" s="17">
        <v>8.2972582972582979E-3</v>
      </c>
      <c r="H114" s="18">
        <v>59</v>
      </c>
      <c r="I114" s="16">
        <v>11</v>
      </c>
      <c r="J114" s="17">
        <v>2.75E-2</v>
      </c>
      <c r="K114" s="18">
        <v>48</v>
      </c>
      <c r="L114" s="16">
        <v>8855.9090909090901</v>
      </c>
      <c r="M114" s="18">
        <v>66</v>
      </c>
    </row>
    <row r="115" spans="1:13" ht="19.5" customHeight="1">
      <c r="A115" s="14" t="s">
        <v>117</v>
      </c>
      <c r="B115" s="15" t="s">
        <v>266</v>
      </c>
      <c r="C115" s="16">
        <v>122398</v>
      </c>
      <c r="D115" s="17">
        <v>1.7678791617515982E-3</v>
      </c>
      <c r="E115" s="18">
        <v>55</v>
      </c>
      <c r="F115" s="16">
        <v>41</v>
      </c>
      <c r="G115" s="17">
        <v>1.479076479076479E-2</v>
      </c>
      <c r="H115" s="18">
        <v>42</v>
      </c>
      <c r="I115" s="16">
        <v>16</v>
      </c>
      <c r="J115" s="17">
        <v>0.04</v>
      </c>
      <c r="K115" s="18">
        <v>36</v>
      </c>
      <c r="L115" s="16">
        <v>7649.875</v>
      </c>
      <c r="M115" s="18">
        <v>71</v>
      </c>
    </row>
    <row r="116" spans="1:13" ht="19.5" customHeight="1">
      <c r="A116" s="14" t="s">
        <v>118</v>
      </c>
      <c r="B116" s="15" t="s">
        <v>267</v>
      </c>
      <c r="C116" s="16">
        <v>503773</v>
      </c>
      <c r="D116" s="17">
        <v>7.2763426604445158E-3</v>
      </c>
      <c r="E116" s="18">
        <v>31</v>
      </c>
      <c r="F116" s="16">
        <v>151</v>
      </c>
      <c r="G116" s="17">
        <v>5.4473304473304472E-2</v>
      </c>
      <c r="H116" s="18">
        <v>20</v>
      </c>
      <c r="I116" s="16">
        <v>44</v>
      </c>
      <c r="J116" s="17">
        <v>0.11</v>
      </c>
      <c r="K116" s="18">
        <v>15</v>
      </c>
      <c r="L116" s="16">
        <v>11449.3863636364</v>
      </c>
      <c r="M116" s="18">
        <v>52</v>
      </c>
    </row>
    <row r="117" spans="1:13" ht="19.5" customHeight="1">
      <c r="A117" s="14" t="s">
        <v>119</v>
      </c>
      <c r="B117" s="15" t="s">
        <v>268</v>
      </c>
      <c r="C117" s="16">
        <v>129522</v>
      </c>
      <c r="D117" s="17">
        <v>1.8707760321932589E-3</v>
      </c>
      <c r="E117" s="18">
        <v>54</v>
      </c>
      <c r="F117" s="16">
        <v>15</v>
      </c>
      <c r="G117" s="17">
        <v>5.411255411255411E-3</v>
      </c>
      <c r="H117" s="18">
        <v>71</v>
      </c>
      <c r="I117" s="16">
        <v>6</v>
      </c>
      <c r="J117" s="17">
        <v>1.4999999999999999E-2</v>
      </c>
      <c r="K117" s="18">
        <v>62</v>
      </c>
      <c r="L117" s="16">
        <v>21587</v>
      </c>
      <c r="M117" s="18">
        <v>31</v>
      </c>
    </row>
    <row r="118" spans="1:13" ht="19.5" customHeight="1">
      <c r="A118" s="14" t="s">
        <v>120</v>
      </c>
      <c r="B118" s="15" t="s">
        <v>269</v>
      </c>
      <c r="C118" s="16">
        <v>76652</v>
      </c>
      <c r="D118" s="17">
        <v>1.1071379720794744E-3</v>
      </c>
      <c r="E118" s="18">
        <v>68</v>
      </c>
      <c r="F118" s="16">
        <v>38</v>
      </c>
      <c r="G118" s="17">
        <v>1.3708513708513708E-2</v>
      </c>
      <c r="H118" s="18">
        <v>46</v>
      </c>
      <c r="I118" s="16">
        <v>11</v>
      </c>
      <c r="J118" s="17">
        <v>2.75E-2</v>
      </c>
      <c r="K118" s="18">
        <v>48</v>
      </c>
      <c r="L118" s="16">
        <v>6968.3636363636397</v>
      </c>
      <c r="M118" s="18">
        <v>76</v>
      </c>
    </row>
    <row r="119" spans="1:13" ht="19.5" customHeight="1">
      <c r="A119" s="14" t="s">
        <v>121</v>
      </c>
      <c r="B119" s="15" t="s">
        <v>270</v>
      </c>
      <c r="C119" s="16">
        <v>51446</v>
      </c>
      <c r="D119" s="17">
        <v>7.4307024098002193E-4</v>
      </c>
      <c r="E119" s="18">
        <v>74</v>
      </c>
      <c r="F119" s="16">
        <v>23</v>
      </c>
      <c r="G119" s="17">
        <v>8.2972582972582979E-3</v>
      </c>
      <c r="H119" s="18">
        <v>59</v>
      </c>
      <c r="I119" s="16">
        <v>2</v>
      </c>
      <c r="J119" s="17">
        <v>5.0000000000000001E-3</v>
      </c>
      <c r="K119" s="18">
        <v>85</v>
      </c>
      <c r="L119" s="16">
        <v>25723</v>
      </c>
      <c r="M119" s="18">
        <v>26</v>
      </c>
    </row>
    <row r="120" spans="1:13" ht="33" customHeight="1">
      <c r="A120" s="14" t="s">
        <v>122</v>
      </c>
      <c r="B120" s="19" t="s">
        <v>271</v>
      </c>
      <c r="C120" s="16">
        <v>448657</v>
      </c>
      <c r="D120" s="17">
        <v>6.4802640653767772E-3</v>
      </c>
      <c r="E120" s="18">
        <v>34</v>
      </c>
      <c r="F120" s="16">
        <v>99</v>
      </c>
      <c r="G120" s="17">
        <v>3.5714285714285712E-2</v>
      </c>
      <c r="H120" s="18">
        <v>26</v>
      </c>
      <c r="I120" s="16">
        <v>37</v>
      </c>
      <c r="J120" s="17">
        <v>9.2499999999999999E-2</v>
      </c>
      <c r="K120" s="18">
        <v>17</v>
      </c>
      <c r="L120" s="16">
        <v>12125.8648648649</v>
      </c>
      <c r="M120" s="18">
        <v>51</v>
      </c>
    </row>
    <row r="121" spans="1:13" ht="19.5" customHeight="1">
      <c r="A121" s="94" t="s">
        <v>123</v>
      </c>
      <c r="B121" s="95"/>
      <c r="C121" s="10">
        <v>3848606</v>
      </c>
      <c r="D121" s="11">
        <v>5.5588084357523583E-2</v>
      </c>
      <c r="E121" s="12"/>
      <c r="F121" s="10">
        <v>138</v>
      </c>
      <c r="G121" s="11">
        <v>4.9783549783549784E-2</v>
      </c>
      <c r="H121" s="12"/>
      <c r="I121" s="10">
        <v>37</v>
      </c>
      <c r="J121" s="11">
        <v>9.2499999999999999E-2</v>
      </c>
      <c r="K121" s="12"/>
      <c r="L121" s="13">
        <v>104016.37837837799</v>
      </c>
      <c r="M121" s="12"/>
    </row>
    <row r="122" spans="1:13" ht="33" customHeight="1">
      <c r="A122" s="14" t="s">
        <v>124</v>
      </c>
      <c r="B122" s="19" t="s">
        <v>272</v>
      </c>
      <c r="C122" s="16">
        <v>84971</v>
      </c>
      <c r="D122" s="17">
        <v>1.2272950559093698E-3</v>
      </c>
      <c r="E122" s="18">
        <v>64</v>
      </c>
      <c r="F122" s="16">
        <v>24</v>
      </c>
      <c r="G122" s="17">
        <v>8.658008658008658E-3</v>
      </c>
      <c r="H122" s="18">
        <v>58</v>
      </c>
      <c r="I122" s="16">
        <v>8</v>
      </c>
      <c r="J122" s="17">
        <v>0.02</v>
      </c>
      <c r="K122" s="18">
        <v>58</v>
      </c>
      <c r="L122" s="16">
        <v>10621.375</v>
      </c>
      <c r="M122" s="18">
        <v>54</v>
      </c>
    </row>
    <row r="123" spans="1:13" ht="19.5" customHeight="1">
      <c r="A123" s="14" t="s">
        <v>125</v>
      </c>
      <c r="B123" s="15" t="s">
        <v>273</v>
      </c>
      <c r="C123" s="16">
        <v>2125971</v>
      </c>
      <c r="D123" s="17">
        <v>3.0706872901421649E-2</v>
      </c>
      <c r="E123" s="18">
        <v>9</v>
      </c>
      <c r="F123" s="16">
        <v>23</v>
      </c>
      <c r="G123" s="17">
        <v>8.2972582972582979E-3</v>
      </c>
      <c r="H123" s="18">
        <v>59</v>
      </c>
      <c r="I123" s="16">
        <v>1</v>
      </c>
      <c r="J123" s="17">
        <v>2.5000000000000001E-3</v>
      </c>
      <c r="K123" s="18">
        <v>92</v>
      </c>
      <c r="L123" s="16">
        <v>2125971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1395126</v>
      </c>
      <c r="D124" s="17">
        <v>2.0150771935961865E-2</v>
      </c>
      <c r="E124" s="18">
        <v>11</v>
      </c>
      <c r="F124" s="16">
        <v>37</v>
      </c>
      <c r="G124" s="17">
        <v>1.3347763347763348E-2</v>
      </c>
      <c r="H124" s="18">
        <v>47</v>
      </c>
      <c r="I124" s="16">
        <v>11</v>
      </c>
      <c r="J124" s="17">
        <v>2.75E-2</v>
      </c>
      <c r="K124" s="18">
        <v>48</v>
      </c>
      <c r="L124" s="16">
        <v>126829.636363636</v>
      </c>
      <c r="M124" s="18">
        <v>9</v>
      </c>
    </row>
    <row r="125" spans="1:13" ht="19.5" customHeight="1">
      <c r="A125" s="14" t="s">
        <v>127</v>
      </c>
      <c r="B125" s="15" t="s">
        <v>275</v>
      </c>
      <c r="C125" s="16">
        <v>174574</v>
      </c>
      <c r="D125" s="17">
        <v>2.5214932987763158E-3</v>
      </c>
      <c r="E125" s="18">
        <v>47</v>
      </c>
      <c r="F125" s="16">
        <v>49</v>
      </c>
      <c r="G125" s="17">
        <v>1.7676767676767676E-2</v>
      </c>
      <c r="H125" s="18">
        <v>39</v>
      </c>
      <c r="I125" s="16">
        <v>22</v>
      </c>
      <c r="J125" s="17">
        <v>5.5E-2</v>
      </c>
      <c r="K125" s="18">
        <v>29</v>
      </c>
      <c r="L125" s="16">
        <v>7935.1818181818198</v>
      </c>
      <c r="M125" s="18">
        <v>69</v>
      </c>
    </row>
    <row r="126" spans="1:13" ht="19.5" customHeight="1">
      <c r="A126" s="14" t="s">
        <v>128</v>
      </c>
      <c r="B126" s="15" t="s">
        <v>276</v>
      </c>
      <c r="C126" s="16">
        <v>44551</v>
      </c>
      <c r="D126" s="17">
        <v>6.43480976283889E-4</v>
      </c>
      <c r="E126" s="18">
        <v>76</v>
      </c>
      <c r="F126" s="16">
        <v>18</v>
      </c>
      <c r="G126" s="17">
        <v>6.4935064935064939E-3</v>
      </c>
      <c r="H126" s="18">
        <v>68</v>
      </c>
      <c r="I126" s="16">
        <v>3</v>
      </c>
      <c r="J126" s="17">
        <v>7.4999999999999997E-3</v>
      </c>
      <c r="K126" s="18">
        <v>75</v>
      </c>
      <c r="L126" s="16">
        <v>14850.333333333299</v>
      </c>
      <c r="M126" s="18">
        <v>41</v>
      </c>
    </row>
    <row r="127" spans="1:13" ht="19.5" customHeight="1">
      <c r="A127" s="14" t="s">
        <v>129</v>
      </c>
      <c r="B127" s="15" t="s">
        <v>277</v>
      </c>
      <c r="C127" s="16">
        <v>23413</v>
      </c>
      <c r="D127" s="17">
        <v>3.3817018917049437E-4</v>
      </c>
      <c r="E127" s="18">
        <v>87</v>
      </c>
      <c r="F127" s="16">
        <v>9</v>
      </c>
      <c r="G127" s="17">
        <v>3.246753246753247E-3</v>
      </c>
      <c r="H127" s="18">
        <v>81</v>
      </c>
      <c r="I127" s="16">
        <v>5</v>
      </c>
      <c r="J127" s="17">
        <v>1.2500000000000001E-2</v>
      </c>
      <c r="K127" s="18">
        <v>66</v>
      </c>
      <c r="L127" s="16">
        <v>4682.6000000000004</v>
      </c>
      <c r="M127" s="18">
        <v>89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7722</v>
      </c>
      <c r="D138" s="11">
        <v>1.1153419898238404E-4</v>
      </c>
      <c r="E138" s="12"/>
      <c r="F138" s="10">
        <v>4</v>
      </c>
      <c r="G138" s="11">
        <v>1.443001443001443E-3</v>
      </c>
      <c r="H138" s="12"/>
      <c r="I138" s="10">
        <v>2</v>
      </c>
      <c r="J138" s="11">
        <v>5.0000000000000001E-3</v>
      </c>
      <c r="K138" s="12"/>
      <c r="L138" s="13">
        <v>3861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7722</v>
      </c>
      <c r="D140" s="17">
        <v>1.1153419898238404E-4</v>
      </c>
      <c r="E140" s="18">
        <v>97</v>
      </c>
      <c r="F140" s="16">
        <v>4</v>
      </c>
      <c r="G140" s="17">
        <v>1.443001443001443E-3</v>
      </c>
      <c r="H140" s="18">
        <v>88</v>
      </c>
      <c r="I140" s="16">
        <v>2</v>
      </c>
      <c r="J140" s="17">
        <v>5.0000000000000001E-3</v>
      </c>
      <c r="K140" s="18">
        <v>85</v>
      </c>
      <c r="L140" s="16">
        <v>3861</v>
      </c>
      <c r="M140" s="18">
        <v>93</v>
      </c>
    </row>
    <row r="141" spans="1:13" ht="45" customHeight="1">
      <c r="A141" s="96" t="s">
        <v>143</v>
      </c>
      <c r="B141" s="97"/>
      <c r="C141" s="10">
        <v>7055326</v>
      </c>
      <c r="D141" s="11">
        <v>0.10190496425402586</v>
      </c>
      <c r="E141" s="12"/>
      <c r="F141" s="10">
        <v>321</v>
      </c>
      <c r="G141" s="11">
        <v>0.11580086580086581</v>
      </c>
      <c r="H141" s="12"/>
      <c r="I141" s="10">
        <v>106</v>
      </c>
      <c r="J141" s="11">
        <v>0.26500000000000001</v>
      </c>
      <c r="K141" s="12"/>
      <c r="L141" s="13">
        <v>66559.679245282998</v>
      </c>
      <c r="M141" s="12"/>
    </row>
    <row r="142" spans="1:13" ht="45" customHeight="1">
      <c r="A142" s="14" t="s">
        <v>144</v>
      </c>
      <c r="B142" s="19" t="s">
        <v>289</v>
      </c>
      <c r="C142" s="16">
        <v>7055326</v>
      </c>
      <c r="D142" s="17">
        <v>0.10190496425402586</v>
      </c>
      <c r="E142" s="18">
        <v>2</v>
      </c>
      <c r="F142" s="16">
        <v>321</v>
      </c>
      <c r="G142" s="17">
        <v>0.11580086580086581</v>
      </c>
      <c r="H142" s="18">
        <v>2</v>
      </c>
      <c r="I142" s="16">
        <v>106</v>
      </c>
      <c r="J142" s="17">
        <v>0.26500000000000001</v>
      </c>
      <c r="K142" s="18">
        <v>2</v>
      </c>
      <c r="L142" s="16">
        <v>66559.679245282998</v>
      </c>
      <c r="M142" s="18">
        <v>14</v>
      </c>
    </row>
    <row r="143" spans="1:13" ht="19.5" customHeight="1">
      <c r="A143" s="94" t="s">
        <v>145</v>
      </c>
      <c r="B143" s="98"/>
      <c r="C143" s="10">
        <v>8746820</v>
      </c>
      <c r="D143" s="11">
        <v>0.12633638465981564</v>
      </c>
      <c r="E143" s="12"/>
      <c r="F143" s="10">
        <v>237</v>
      </c>
      <c r="G143" s="11">
        <v>8.5497835497835503E-2</v>
      </c>
      <c r="H143" s="12"/>
      <c r="I143" s="10">
        <v>91</v>
      </c>
      <c r="J143" s="11">
        <v>0.22750000000000001</v>
      </c>
      <c r="K143" s="12"/>
      <c r="L143" s="13">
        <v>96118.9010989011</v>
      </c>
      <c r="M143" s="12"/>
    </row>
    <row r="144" spans="1:13" ht="19.5" customHeight="1">
      <c r="A144" s="14" t="s">
        <v>146</v>
      </c>
      <c r="B144" s="15" t="s">
        <v>290</v>
      </c>
      <c r="C144" s="16">
        <v>2571277</v>
      </c>
      <c r="D144" s="17">
        <v>3.7138736150845307E-2</v>
      </c>
      <c r="E144" s="18">
        <v>8</v>
      </c>
      <c r="F144" s="16">
        <v>51</v>
      </c>
      <c r="G144" s="17">
        <v>1.83982683982684E-2</v>
      </c>
      <c r="H144" s="18">
        <v>38</v>
      </c>
      <c r="I144" s="16">
        <v>19</v>
      </c>
      <c r="J144" s="17">
        <v>4.7500000000000001E-2</v>
      </c>
      <c r="K144" s="18">
        <v>30</v>
      </c>
      <c r="L144" s="16">
        <v>135330.36842105299</v>
      </c>
      <c r="M144" s="18">
        <v>8</v>
      </c>
    </row>
    <row r="145" spans="1:13" ht="19.5" customHeight="1">
      <c r="A145" s="14" t="s">
        <v>147</v>
      </c>
      <c r="B145" s="15" t="s">
        <v>291</v>
      </c>
      <c r="C145" s="16">
        <v>5102084</v>
      </c>
      <c r="D145" s="17">
        <v>7.3692936037404538E-2</v>
      </c>
      <c r="E145" s="18">
        <v>3</v>
      </c>
      <c r="F145" s="16">
        <v>15</v>
      </c>
      <c r="G145" s="17">
        <v>5.411255411255411E-3</v>
      </c>
      <c r="H145" s="18">
        <v>71</v>
      </c>
      <c r="I145" s="16">
        <v>5</v>
      </c>
      <c r="J145" s="17">
        <v>1.2500000000000001E-2</v>
      </c>
      <c r="K145" s="18">
        <v>66</v>
      </c>
      <c r="L145" s="16">
        <v>1020416.8</v>
      </c>
      <c r="M145" s="18">
        <v>4</v>
      </c>
    </row>
    <row r="146" spans="1:13" ht="19.5" customHeight="1">
      <c r="A146" s="14" t="s">
        <v>148</v>
      </c>
      <c r="B146" s="15" t="s">
        <v>292</v>
      </c>
      <c r="C146" s="16">
        <v>26987</v>
      </c>
      <c r="D146" s="17">
        <v>3.8979194870986767E-4</v>
      </c>
      <c r="E146" s="18">
        <v>82</v>
      </c>
      <c r="F146" s="16">
        <v>5</v>
      </c>
      <c r="G146" s="17">
        <v>1.8037518037518038E-3</v>
      </c>
      <c r="H146" s="18">
        <v>86</v>
      </c>
      <c r="I146" s="16">
        <v>3</v>
      </c>
      <c r="J146" s="17">
        <v>7.4999999999999997E-3</v>
      </c>
      <c r="K146" s="18">
        <v>75</v>
      </c>
      <c r="L146" s="16">
        <v>8995.6666666666697</v>
      </c>
      <c r="M146" s="18">
        <v>62</v>
      </c>
    </row>
    <row r="147" spans="1:13" ht="19.5" customHeight="1">
      <c r="A147" s="14" t="s">
        <v>149</v>
      </c>
      <c r="B147" s="15" t="s">
        <v>293</v>
      </c>
      <c r="C147" s="16">
        <v>78277</v>
      </c>
      <c r="D147" s="17">
        <v>1.1306089735488314E-3</v>
      </c>
      <c r="E147" s="18">
        <v>66</v>
      </c>
      <c r="F147" s="16">
        <v>30</v>
      </c>
      <c r="G147" s="17">
        <v>1.0822510822510822E-2</v>
      </c>
      <c r="H147" s="18">
        <v>53</v>
      </c>
      <c r="I147" s="16">
        <v>16</v>
      </c>
      <c r="J147" s="17">
        <v>0.04</v>
      </c>
      <c r="K147" s="18">
        <v>36</v>
      </c>
      <c r="L147" s="16">
        <v>4892.3125</v>
      </c>
      <c r="M147" s="18">
        <v>86</v>
      </c>
    </row>
    <row r="148" spans="1:13" ht="33" customHeight="1">
      <c r="A148" s="14" t="s">
        <v>150</v>
      </c>
      <c r="B148" s="19" t="s">
        <v>294</v>
      </c>
      <c r="C148" s="16">
        <v>968195</v>
      </c>
      <c r="D148" s="17">
        <v>1.3984311549307085E-2</v>
      </c>
      <c r="E148" s="18">
        <v>15</v>
      </c>
      <c r="F148" s="16">
        <v>169</v>
      </c>
      <c r="G148" s="17">
        <v>6.0966810966810968E-2</v>
      </c>
      <c r="H148" s="18">
        <v>17</v>
      </c>
      <c r="I148" s="16">
        <v>71</v>
      </c>
      <c r="J148" s="17">
        <v>0.17749999999999999</v>
      </c>
      <c r="K148" s="18">
        <v>7</v>
      </c>
      <c r="L148" s="16">
        <v>13636.549295774599</v>
      </c>
      <c r="M148" s="18">
        <v>45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23570</v>
      </c>
      <c r="D159" s="11">
        <v>3.4043784900476452E-4</v>
      </c>
      <c r="E159" s="12"/>
      <c r="F159" s="10">
        <v>6</v>
      </c>
      <c r="G159" s="11">
        <v>2.1645021645021645E-3</v>
      </c>
      <c r="H159" s="12"/>
      <c r="I159" s="10">
        <v>3</v>
      </c>
      <c r="J159" s="11">
        <v>7.4999999999999997E-3</v>
      </c>
      <c r="K159" s="12"/>
      <c r="L159" s="13">
        <v>7856.6666666666697</v>
      </c>
      <c r="M159" s="12"/>
    </row>
    <row r="160" spans="1:13" ht="19.5" customHeight="1">
      <c r="A160" s="14" t="s">
        <v>162</v>
      </c>
      <c r="B160" s="15" t="s">
        <v>161</v>
      </c>
      <c r="C160" s="16">
        <v>23570</v>
      </c>
      <c r="D160" s="17">
        <v>3.4043784900476452E-4</v>
      </c>
      <c r="E160" s="18">
        <v>86</v>
      </c>
      <c r="F160" s="16">
        <v>6</v>
      </c>
      <c r="G160" s="17">
        <v>2.1645021645021645E-3</v>
      </c>
      <c r="H160" s="18">
        <v>84</v>
      </c>
      <c r="I160" s="16">
        <v>3</v>
      </c>
      <c r="J160" s="17">
        <v>7.4999999999999997E-3</v>
      </c>
      <c r="K160" s="18">
        <v>75</v>
      </c>
      <c r="L160" s="16">
        <v>7856.6666666666697</v>
      </c>
      <c r="M160" s="18">
        <v>70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3621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8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8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8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8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8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8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8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7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7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7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5 C22:K25 B26:D26 F26:G26 I26:J26 B27:D27 F27:G27 I27:J27 B28:K28 M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 B50:D50 F50:G50 I50:J50 B51:K51 M51:M52 B52:K52 B53:D53 F53:G53 I53:J53 B54:K54 M54 B55:D55 F55:G55 I55:J55 A56:A60 B56:K56 M56 B57:D57 F57:G57 I57:J57 B58:K58 M58:M59 B59:K59 B60:D60 F60:G60 I60:J60 A61:A68 B61:K61 M61:M65 C62:K65 B66:D66 F66:G66 I66:J66 B67:K67 M67 B68:D68 F68:G68 I68:J68 A69:A80 B69:K69 M69:M74 C70:K74 B75:D75 F75:G75 I75:J75 B76:K76 M76:M79 C77:K79 B80:D80 F80:G80 I80:J80 A81:A92 B81:K81 M81:M91 C82:K91 B92:D92 F92:G92 I92:J92 A93:A106 B93:D93 F93:G93 I93:J93 B94:K94 M94 B95:D95 F95:G95 I95:J95 B96:K96 M96:M105 C97:K105 B106:D106 F106:G106 I106:J106 A107:A110 B107:K107 M107:M109 C108:K109 B110:D110 F110:G110 I110:J110 A111:A121 B111:K111 M111:M120 C112:K120 B121:D121 F121:G121 I121:J121 A122:A130 B122:K122 M122:M127 C123:K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D139 F139:G139 I139:J139 B140:K140 M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D155 F155:G155 I155:J155 B156:D156 F156:G156 I156:J156 A157:A159 B157:D157 F157:G157 I157:J157 B158:D158 F158:G158 I158:J158 B159:D159 F159:G159 I159:J159 A160:B160 C160:K160 M160 A1:B5 A7:B9 B12:B17 B22:B25 B37:B39 B43:B47 B62:B65 B70:B74 B77:B79 B82:B91 B97:B105 B108:B109 B112:B120 B123:B127 B145:B148 A161:B162 A164:B170 B163" numberStoredAsText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329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65727810</v>
      </c>
      <c r="D6" s="86"/>
      <c r="E6" s="87"/>
      <c r="F6" s="85">
        <v>3043</v>
      </c>
      <c r="G6" s="86"/>
      <c r="H6" s="87"/>
      <c r="I6" s="88">
        <v>410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1660777</v>
      </c>
      <c r="D10" s="11">
        <v>2.5267493318277302E-2</v>
      </c>
      <c r="E10" s="12"/>
      <c r="F10" s="10">
        <v>324</v>
      </c>
      <c r="G10" s="11">
        <v>0.10647387446598751</v>
      </c>
      <c r="H10" s="12"/>
      <c r="I10" s="10">
        <v>111</v>
      </c>
      <c r="J10" s="11">
        <v>0.27073170731707319</v>
      </c>
      <c r="K10" s="12"/>
      <c r="L10" s="13">
        <v>14961.954954954999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151557</v>
      </c>
      <c r="D11" s="17">
        <v>2.3058276245625708E-3</v>
      </c>
      <c r="E11" s="18">
        <v>52</v>
      </c>
      <c r="F11" s="16">
        <v>87</v>
      </c>
      <c r="G11" s="17">
        <v>2.8590207032533684E-2</v>
      </c>
      <c r="H11" s="18">
        <v>33</v>
      </c>
      <c r="I11" s="16">
        <v>42</v>
      </c>
      <c r="J11" s="17">
        <v>0.1024390243902439</v>
      </c>
      <c r="K11" s="18">
        <v>17</v>
      </c>
      <c r="L11" s="16">
        <v>3608.5</v>
      </c>
      <c r="M11" s="18">
        <v>84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108429</v>
      </c>
      <c r="D13" s="17">
        <v>1.6496670130953701E-3</v>
      </c>
      <c r="E13" s="18">
        <v>56</v>
      </c>
      <c r="F13" s="16">
        <v>31</v>
      </c>
      <c r="G13" s="17">
        <v>1.0187315149523497E-2</v>
      </c>
      <c r="H13" s="18">
        <v>55</v>
      </c>
      <c r="I13" s="16">
        <v>14</v>
      </c>
      <c r="J13" s="17">
        <v>3.4146341463414637E-2</v>
      </c>
      <c r="K13" s="18">
        <v>45</v>
      </c>
      <c r="L13" s="16">
        <v>7744.9285714285697</v>
      </c>
      <c r="M13" s="18">
        <v>62</v>
      </c>
      <c r="N13" s="1"/>
    </row>
    <row r="14" spans="1:14" ht="33" customHeight="1">
      <c r="A14" s="14" t="s">
        <v>16</v>
      </c>
      <c r="B14" s="19" t="s">
        <v>177</v>
      </c>
      <c r="C14" s="16">
        <v>268720</v>
      </c>
      <c r="D14" s="17">
        <v>4.0883759857509323E-3</v>
      </c>
      <c r="E14" s="18">
        <v>42</v>
      </c>
      <c r="F14" s="16">
        <v>53</v>
      </c>
      <c r="G14" s="17">
        <v>1.7417022674991785E-2</v>
      </c>
      <c r="H14" s="18">
        <v>41</v>
      </c>
      <c r="I14" s="16">
        <v>19</v>
      </c>
      <c r="J14" s="17">
        <v>4.6341463414634146E-2</v>
      </c>
      <c r="K14" s="18">
        <v>37</v>
      </c>
      <c r="L14" s="16">
        <v>14143.1578947368</v>
      </c>
      <c r="M14" s="18">
        <v>39</v>
      </c>
      <c r="N14" s="1"/>
    </row>
    <row r="15" spans="1:14" ht="19.5" customHeight="1">
      <c r="A15" s="14" t="s">
        <v>17</v>
      </c>
      <c r="B15" s="15" t="s">
        <v>178</v>
      </c>
      <c r="C15" s="16">
        <v>594174</v>
      </c>
      <c r="D15" s="17">
        <v>9.0399178064810015E-3</v>
      </c>
      <c r="E15" s="18">
        <v>27</v>
      </c>
      <c r="F15" s="16">
        <v>31</v>
      </c>
      <c r="G15" s="17">
        <v>1.0187315149523497E-2</v>
      </c>
      <c r="H15" s="18">
        <v>55</v>
      </c>
      <c r="I15" s="16">
        <v>14</v>
      </c>
      <c r="J15" s="17">
        <v>3.4146341463414637E-2</v>
      </c>
      <c r="K15" s="18">
        <v>45</v>
      </c>
      <c r="L15" s="16">
        <v>42441</v>
      </c>
      <c r="M15" s="18">
        <v>15</v>
      </c>
      <c r="N15" s="1"/>
    </row>
    <row r="16" spans="1:14" ht="19.5" customHeight="1">
      <c r="A16" s="14" t="s">
        <v>18</v>
      </c>
      <c r="B16" s="15" t="s">
        <v>179</v>
      </c>
      <c r="C16" s="16">
        <v>34455</v>
      </c>
      <c r="D16" s="17">
        <v>5.2420733324296063E-4</v>
      </c>
      <c r="E16" s="18">
        <v>75</v>
      </c>
      <c r="F16" s="16">
        <v>11</v>
      </c>
      <c r="G16" s="17">
        <v>3.614853762734144E-3</v>
      </c>
      <c r="H16" s="18">
        <v>76</v>
      </c>
      <c r="I16" s="16">
        <v>8</v>
      </c>
      <c r="J16" s="17">
        <v>1.9512195121951219E-2</v>
      </c>
      <c r="K16" s="18">
        <v>57</v>
      </c>
      <c r="L16" s="16">
        <v>4306.875</v>
      </c>
      <c r="M16" s="18">
        <v>80</v>
      </c>
      <c r="N16" s="1"/>
    </row>
    <row r="17" spans="1:14" ht="19.5" customHeight="1">
      <c r="A17" s="14" t="s">
        <v>19</v>
      </c>
      <c r="B17" s="15" t="s">
        <v>180</v>
      </c>
      <c r="C17" s="16">
        <v>322888</v>
      </c>
      <c r="D17" s="17">
        <v>4.9125020292019464E-3</v>
      </c>
      <c r="E17" s="18">
        <v>40</v>
      </c>
      <c r="F17" s="16">
        <v>95</v>
      </c>
      <c r="G17" s="17">
        <v>3.1219191587249426E-2</v>
      </c>
      <c r="H17" s="18">
        <v>31</v>
      </c>
      <c r="I17" s="16">
        <v>30</v>
      </c>
      <c r="J17" s="17">
        <v>7.3170731707317069E-2</v>
      </c>
      <c r="K17" s="18">
        <v>23</v>
      </c>
      <c r="L17" s="16">
        <v>10762.9333333333</v>
      </c>
      <c r="M17" s="18">
        <v>49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180554</v>
      </c>
      <c r="D19" s="17">
        <v>2.7469955259425195E-3</v>
      </c>
      <c r="E19" s="18">
        <v>47</v>
      </c>
      <c r="F19" s="16">
        <v>46</v>
      </c>
      <c r="G19" s="17">
        <v>1.5116661189615511E-2</v>
      </c>
      <c r="H19" s="18">
        <v>44</v>
      </c>
      <c r="I19" s="16">
        <v>21</v>
      </c>
      <c r="J19" s="17">
        <v>5.1219512195121948E-2</v>
      </c>
      <c r="K19" s="18">
        <v>33</v>
      </c>
      <c r="L19" s="16">
        <v>8597.8095238095193</v>
      </c>
      <c r="M19" s="18">
        <v>59</v>
      </c>
      <c r="N19" s="1"/>
    </row>
    <row r="20" spans="1:14" ht="19.5" customHeight="1">
      <c r="A20" s="94" t="s">
        <v>22</v>
      </c>
      <c r="B20" s="95"/>
      <c r="C20" s="10">
        <v>2306393</v>
      </c>
      <c r="D20" s="11">
        <v>3.5090063095058244E-2</v>
      </c>
      <c r="E20" s="12"/>
      <c r="F20" s="10">
        <v>96</v>
      </c>
      <c r="G20" s="11">
        <v>3.1547814656588895E-2</v>
      </c>
      <c r="H20" s="12"/>
      <c r="I20" s="10">
        <v>45</v>
      </c>
      <c r="J20" s="11">
        <v>0.10975609756097561</v>
      </c>
      <c r="K20" s="12"/>
      <c r="L20" s="13">
        <v>51253.177777777797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62538</v>
      </c>
      <c r="D21" s="17">
        <v>9.5146940085178561E-4</v>
      </c>
      <c r="E21" s="18">
        <v>70</v>
      </c>
      <c r="F21" s="16">
        <v>10</v>
      </c>
      <c r="G21" s="17">
        <v>3.2862306933946761E-3</v>
      </c>
      <c r="H21" s="18">
        <v>79</v>
      </c>
      <c r="I21" s="16">
        <v>5</v>
      </c>
      <c r="J21" s="17">
        <v>1.2195121951219513E-2</v>
      </c>
      <c r="K21" s="18">
        <v>72</v>
      </c>
      <c r="L21" s="16">
        <v>12507.6</v>
      </c>
      <c r="M21" s="18">
        <v>42</v>
      </c>
      <c r="N21" s="1"/>
    </row>
    <row r="22" spans="1:14" ht="19.5" customHeight="1">
      <c r="A22" s="14" t="s">
        <v>24</v>
      </c>
      <c r="B22" s="15" t="s">
        <v>184</v>
      </c>
      <c r="C22" s="16">
        <v>1856667</v>
      </c>
      <c r="D22" s="17">
        <v>2.8247814737779944E-2</v>
      </c>
      <c r="E22" s="18">
        <v>9</v>
      </c>
      <c r="F22" s="16">
        <v>24</v>
      </c>
      <c r="G22" s="17">
        <v>7.8869536641472237E-3</v>
      </c>
      <c r="H22" s="18">
        <v>62</v>
      </c>
      <c r="I22" s="16">
        <v>6</v>
      </c>
      <c r="J22" s="17">
        <v>1.4634146341463415E-2</v>
      </c>
      <c r="K22" s="18">
        <v>66</v>
      </c>
      <c r="L22" s="16">
        <v>309444.5</v>
      </c>
      <c r="M22" s="18">
        <v>2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21439</v>
      </c>
      <c r="D24" s="17">
        <v>3.2617852321566778E-4</v>
      </c>
      <c r="E24" s="18">
        <v>82</v>
      </c>
      <c r="F24" s="16">
        <v>4</v>
      </c>
      <c r="G24" s="17">
        <v>1.3144922773578706E-3</v>
      </c>
      <c r="H24" s="18">
        <v>87</v>
      </c>
      <c r="I24" s="16">
        <v>3</v>
      </c>
      <c r="J24" s="17">
        <v>7.3170731707317077E-3</v>
      </c>
      <c r="K24" s="18">
        <v>82</v>
      </c>
      <c r="L24" s="16">
        <v>7146.3333333333303</v>
      </c>
      <c r="M24" s="18">
        <v>65</v>
      </c>
    </row>
    <row r="25" spans="1:14" ht="33" customHeight="1">
      <c r="A25" s="14" t="s">
        <v>27</v>
      </c>
      <c r="B25" s="19" t="s">
        <v>187</v>
      </c>
      <c r="C25" s="16">
        <v>6567</v>
      </c>
      <c r="D25" s="17">
        <v>9.9912046362110645E-5</v>
      </c>
      <c r="E25" s="18">
        <v>89</v>
      </c>
      <c r="F25" s="16">
        <v>4</v>
      </c>
      <c r="G25" s="17">
        <v>1.3144922773578706E-3</v>
      </c>
      <c r="H25" s="18">
        <v>87</v>
      </c>
      <c r="I25" s="16">
        <v>3</v>
      </c>
      <c r="J25" s="17">
        <v>7.3170731707317077E-3</v>
      </c>
      <c r="K25" s="18">
        <v>82</v>
      </c>
      <c r="L25" s="16">
        <v>2189</v>
      </c>
      <c r="M25" s="18">
        <v>90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2565</v>
      </c>
      <c r="D28" s="17">
        <v>3.9024577267978351E-5</v>
      </c>
      <c r="E28" s="18">
        <v>91</v>
      </c>
      <c r="F28" s="16">
        <v>1</v>
      </c>
      <c r="G28" s="17">
        <v>3.2862306933946765E-4</v>
      </c>
      <c r="H28" s="18">
        <v>93</v>
      </c>
      <c r="I28" s="16">
        <v>1</v>
      </c>
      <c r="J28" s="17">
        <v>2.4390243902439024E-3</v>
      </c>
      <c r="K28" s="18">
        <v>91</v>
      </c>
      <c r="L28" s="16">
        <v>2565</v>
      </c>
      <c r="M28" s="18">
        <v>89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116017</v>
      </c>
      <c r="D30" s="17">
        <v>1.7651128190639548E-3</v>
      </c>
      <c r="E30" s="18">
        <v>54</v>
      </c>
      <c r="F30" s="16">
        <v>17</v>
      </c>
      <c r="G30" s="17">
        <v>5.5865921787709499E-3</v>
      </c>
      <c r="H30" s="18">
        <v>66</v>
      </c>
      <c r="I30" s="16">
        <v>12</v>
      </c>
      <c r="J30" s="17">
        <v>2.9268292682926831E-2</v>
      </c>
      <c r="K30" s="18">
        <v>49</v>
      </c>
      <c r="L30" s="16">
        <v>9668.0833333333303</v>
      </c>
      <c r="M30" s="18">
        <v>53</v>
      </c>
    </row>
    <row r="31" spans="1:14" ht="33" customHeight="1">
      <c r="A31" s="14" t="s">
        <v>33</v>
      </c>
      <c r="B31" s="19" t="s">
        <v>193</v>
      </c>
      <c r="C31" s="16">
        <v>240600</v>
      </c>
      <c r="D31" s="17">
        <v>3.6605509905167995E-3</v>
      </c>
      <c r="E31" s="18">
        <v>44</v>
      </c>
      <c r="F31" s="16">
        <v>48</v>
      </c>
      <c r="G31" s="17">
        <v>1.5773907328294447E-2</v>
      </c>
      <c r="H31" s="18">
        <v>43</v>
      </c>
      <c r="I31" s="16">
        <v>28</v>
      </c>
      <c r="J31" s="17">
        <v>6.8292682926829273E-2</v>
      </c>
      <c r="K31" s="18">
        <v>26</v>
      </c>
      <c r="L31" s="16">
        <v>8592.8571428571395</v>
      </c>
      <c r="M31" s="18">
        <v>60</v>
      </c>
    </row>
    <row r="32" spans="1:14" ht="33" customHeight="1">
      <c r="A32" s="96" t="s">
        <v>34</v>
      </c>
      <c r="B32" s="97"/>
      <c r="C32" s="10">
        <v>444270</v>
      </c>
      <c r="D32" s="11">
        <v>6.7592393539355712E-3</v>
      </c>
      <c r="E32" s="12"/>
      <c r="F32" s="10">
        <v>53</v>
      </c>
      <c r="G32" s="11">
        <v>1.7417022674991785E-2</v>
      </c>
      <c r="H32" s="12"/>
      <c r="I32" s="10">
        <v>14</v>
      </c>
      <c r="J32" s="11">
        <v>3.4146341463414637E-2</v>
      </c>
      <c r="K32" s="12"/>
      <c r="L32" s="13">
        <v>31733.571428571398</v>
      </c>
      <c r="M32" s="12"/>
    </row>
    <row r="33" spans="1:13" ht="19.5" customHeight="1">
      <c r="A33" s="14" t="s">
        <v>35</v>
      </c>
      <c r="B33" s="15" t="s">
        <v>194</v>
      </c>
      <c r="C33" s="16">
        <v>410234</v>
      </c>
      <c r="D33" s="17">
        <v>6.2414067956927215E-3</v>
      </c>
      <c r="E33" s="18">
        <v>34</v>
      </c>
      <c r="F33" s="16">
        <v>44</v>
      </c>
      <c r="G33" s="17">
        <v>1.4459415050936576E-2</v>
      </c>
      <c r="H33" s="18">
        <v>47</v>
      </c>
      <c r="I33" s="16">
        <v>11</v>
      </c>
      <c r="J33" s="17">
        <v>2.6829268292682926E-2</v>
      </c>
      <c r="K33" s="18">
        <v>51</v>
      </c>
      <c r="L33" s="16">
        <v>37294</v>
      </c>
      <c r="M33" s="18">
        <v>19</v>
      </c>
    </row>
    <row r="34" spans="1:13" ht="33" customHeight="1">
      <c r="A34" s="14" t="s">
        <v>36</v>
      </c>
      <c r="B34" s="19" t="s">
        <v>195</v>
      </c>
      <c r="C34" s="16">
        <v>34036</v>
      </c>
      <c r="D34" s="17">
        <v>5.1783255824285035E-4</v>
      </c>
      <c r="E34" s="18">
        <v>76</v>
      </c>
      <c r="F34" s="16">
        <v>11</v>
      </c>
      <c r="G34" s="17">
        <v>3.614853762734144E-3</v>
      </c>
      <c r="H34" s="18">
        <v>76</v>
      </c>
      <c r="I34" s="16">
        <v>7</v>
      </c>
      <c r="J34" s="17">
        <v>1.7073170731707318E-2</v>
      </c>
      <c r="K34" s="18">
        <v>61</v>
      </c>
      <c r="L34" s="16">
        <v>4862.2857142857101</v>
      </c>
      <c r="M34" s="18">
        <v>76</v>
      </c>
    </row>
    <row r="35" spans="1:13" ht="19.5" customHeight="1">
      <c r="A35" s="94" t="s">
        <v>37</v>
      </c>
      <c r="B35" s="95"/>
      <c r="C35" s="10">
        <v>3285288</v>
      </c>
      <c r="D35" s="11">
        <v>4.9983226278191836E-2</v>
      </c>
      <c r="E35" s="12"/>
      <c r="F35" s="10">
        <v>465</v>
      </c>
      <c r="G35" s="11">
        <v>0.15280972724285244</v>
      </c>
      <c r="H35" s="12"/>
      <c r="I35" s="10">
        <v>91</v>
      </c>
      <c r="J35" s="11">
        <v>0.22195121951219512</v>
      </c>
      <c r="K35" s="12"/>
      <c r="L35" s="13">
        <v>36102.065934065897</v>
      </c>
      <c r="M35" s="12"/>
    </row>
    <row r="36" spans="1:13" ht="19.5" customHeight="1">
      <c r="A36" s="14" t="s">
        <v>38</v>
      </c>
      <c r="B36" s="15" t="s">
        <v>196</v>
      </c>
      <c r="C36" s="16">
        <v>106482</v>
      </c>
      <c r="D36" s="17">
        <v>1.6200448485960508E-3</v>
      </c>
      <c r="E36" s="18">
        <v>57</v>
      </c>
      <c r="F36" s="16">
        <v>30</v>
      </c>
      <c r="G36" s="17">
        <v>9.8586920801840283E-3</v>
      </c>
      <c r="H36" s="18">
        <v>57</v>
      </c>
      <c r="I36" s="16">
        <v>11</v>
      </c>
      <c r="J36" s="17">
        <v>2.6829268292682926E-2</v>
      </c>
      <c r="K36" s="18">
        <v>51</v>
      </c>
      <c r="L36" s="16">
        <v>9680.1818181818198</v>
      </c>
      <c r="M36" s="18">
        <v>52</v>
      </c>
    </row>
    <row r="37" spans="1:13" ht="19.5" customHeight="1">
      <c r="A37" s="14" t="s">
        <v>39</v>
      </c>
      <c r="B37" s="15" t="s">
        <v>197</v>
      </c>
      <c r="C37" s="16">
        <v>1767925</v>
      </c>
      <c r="D37" s="17">
        <v>2.6897670864128899E-2</v>
      </c>
      <c r="E37" s="18">
        <v>10</v>
      </c>
      <c r="F37" s="16">
        <v>263</v>
      </c>
      <c r="G37" s="17">
        <v>8.6427867236279987E-2</v>
      </c>
      <c r="H37" s="18">
        <v>7</v>
      </c>
      <c r="I37" s="16">
        <v>47</v>
      </c>
      <c r="J37" s="17">
        <v>0.11463414634146342</v>
      </c>
      <c r="K37" s="18">
        <v>14</v>
      </c>
      <c r="L37" s="16">
        <v>37615.425531914902</v>
      </c>
      <c r="M37" s="18">
        <v>18</v>
      </c>
    </row>
    <row r="38" spans="1:13" ht="19.5" customHeight="1">
      <c r="A38" s="14" t="s">
        <v>40</v>
      </c>
      <c r="B38" s="19" t="s">
        <v>198</v>
      </c>
      <c r="C38" s="16">
        <v>490829</v>
      </c>
      <c r="D38" s="17">
        <v>7.4676000919549883E-3</v>
      </c>
      <c r="E38" s="18">
        <v>30</v>
      </c>
      <c r="F38" s="16">
        <v>161</v>
      </c>
      <c r="G38" s="17">
        <v>5.2908314163654289E-2</v>
      </c>
      <c r="H38" s="18">
        <v>20</v>
      </c>
      <c r="I38" s="16">
        <v>26</v>
      </c>
      <c r="J38" s="17">
        <v>6.3414634146341464E-2</v>
      </c>
      <c r="K38" s="18">
        <v>28</v>
      </c>
      <c r="L38" s="16">
        <v>18878.038461538501</v>
      </c>
      <c r="M38" s="18">
        <v>29</v>
      </c>
    </row>
    <row r="39" spans="1:13" ht="33" customHeight="1">
      <c r="A39" s="14" t="s">
        <v>41</v>
      </c>
      <c r="B39" s="19" t="s">
        <v>199</v>
      </c>
      <c r="C39" s="16">
        <v>920052</v>
      </c>
      <c r="D39" s="17">
        <v>1.3997910473511897E-2</v>
      </c>
      <c r="E39" s="18">
        <v>19</v>
      </c>
      <c r="F39" s="16">
        <v>181</v>
      </c>
      <c r="G39" s="17">
        <v>5.9480775550443642E-2</v>
      </c>
      <c r="H39" s="18">
        <v>16</v>
      </c>
      <c r="I39" s="16">
        <v>45</v>
      </c>
      <c r="J39" s="17">
        <v>0.10975609756097561</v>
      </c>
      <c r="K39" s="18">
        <v>15</v>
      </c>
      <c r="L39" s="16">
        <v>20445.599999999999</v>
      </c>
      <c r="M39" s="18">
        <v>28</v>
      </c>
    </row>
    <row r="40" spans="1:13" ht="19.5" customHeight="1">
      <c r="A40" s="94" t="s">
        <v>42</v>
      </c>
      <c r="B40" s="95"/>
      <c r="C40" s="10">
        <v>9180213</v>
      </c>
      <c r="D40" s="11">
        <v>0.13967014875438571</v>
      </c>
      <c r="E40" s="12"/>
      <c r="F40" s="10">
        <v>653</v>
      </c>
      <c r="G40" s="11">
        <v>0.21459086427867236</v>
      </c>
      <c r="H40" s="12"/>
      <c r="I40" s="10">
        <v>55</v>
      </c>
      <c r="J40" s="11">
        <v>0.13414634146341464</v>
      </c>
      <c r="K40" s="12"/>
      <c r="L40" s="13">
        <v>166912.963636364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83750</v>
      </c>
      <c r="D42" s="17">
        <v>1.2741942870148875E-3</v>
      </c>
      <c r="E42" s="18">
        <v>63</v>
      </c>
      <c r="F42" s="16">
        <v>37</v>
      </c>
      <c r="G42" s="17">
        <v>1.2159053565560303E-2</v>
      </c>
      <c r="H42" s="18">
        <v>48</v>
      </c>
      <c r="I42" s="16">
        <v>6</v>
      </c>
      <c r="J42" s="17">
        <v>1.4634146341463415E-2</v>
      </c>
      <c r="K42" s="18">
        <v>66</v>
      </c>
      <c r="L42" s="16">
        <v>13958.333333333299</v>
      </c>
      <c r="M42" s="18">
        <v>40</v>
      </c>
    </row>
    <row r="43" spans="1:13" ht="33" customHeight="1">
      <c r="A43" s="14" t="s">
        <v>45</v>
      </c>
      <c r="B43" s="19" t="s">
        <v>202</v>
      </c>
      <c r="C43" s="16">
        <v>5859064</v>
      </c>
      <c r="D43" s="17">
        <v>8.9141323893189198E-2</v>
      </c>
      <c r="E43" s="18">
        <v>2</v>
      </c>
      <c r="F43" s="16">
        <v>394</v>
      </c>
      <c r="G43" s="17">
        <v>0.12947748931975026</v>
      </c>
      <c r="H43" s="18">
        <v>2</v>
      </c>
      <c r="I43" s="16">
        <v>28</v>
      </c>
      <c r="J43" s="17">
        <v>6.8292682926829273E-2</v>
      </c>
      <c r="K43" s="18">
        <v>26</v>
      </c>
      <c r="L43" s="16">
        <v>209252.285714286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1153427</v>
      </c>
      <c r="D44" s="17">
        <v>1.7548538434492188E-2</v>
      </c>
      <c r="E44" s="18">
        <v>17</v>
      </c>
      <c r="F44" s="16">
        <v>263</v>
      </c>
      <c r="G44" s="17">
        <v>8.6427867236279987E-2</v>
      </c>
      <c r="H44" s="18">
        <v>7</v>
      </c>
      <c r="I44" s="16">
        <v>21</v>
      </c>
      <c r="J44" s="17">
        <v>5.1219512195121948E-2</v>
      </c>
      <c r="K44" s="18">
        <v>33</v>
      </c>
      <c r="L44" s="16">
        <v>54925.0952380952</v>
      </c>
      <c r="M44" s="18">
        <v>12</v>
      </c>
    </row>
    <row r="45" spans="1:13" ht="33" customHeight="1">
      <c r="A45" s="14" t="s">
        <v>47</v>
      </c>
      <c r="B45" s="19" t="s">
        <v>204</v>
      </c>
      <c r="C45" s="16">
        <v>557313</v>
      </c>
      <c r="D45" s="17">
        <v>8.479104963332873E-3</v>
      </c>
      <c r="E45" s="18">
        <v>28</v>
      </c>
      <c r="F45" s="16">
        <v>197</v>
      </c>
      <c r="G45" s="17">
        <v>6.4738744659875128E-2</v>
      </c>
      <c r="H45" s="18">
        <v>13</v>
      </c>
      <c r="I45" s="16">
        <v>23</v>
      </c>
      <c r="J45" s="17">
        <v>5.6097560975609757E-2</v>
      </c>
      <c r="K45" s="18">
        <v>31</v>
      </c>
      <c r="L45" s="16">
        <v>24231</v>
      </c>
      <c r="M45" s="18">
        <v>26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1526659</v>
      </c>
      <c r="D47" s="17">
        <v>2.3226987176356552E-2</v>
      </c>
      <c r="E47" s="18">
        <v>12</v>
      </c>
      <c r="F47" s="16">
        <v>79</v>
      </c>
      <c r="G47" s="17">
        <v>2.5961222477817944E-2</v>
      </c>
      <c r="H47" s="18">
        <v>34</v>
      </c>
      <c r="I47" s="16">
        <v>8</v>
      </c>
      <c r="J47" s="17">
        <v>1.9512195121951219E-2</v>
      </c>
      <c r="K47" s="18">
        <v>57</v>
      </c>
      <c r="L47" s="16">
        <v>190832.375</v>
      </c>
      <c r="M47" s="18">
        <v>7</v>
      </c>
    </row>
    <row r="48" spans="1:13" ht="19.5" customHeight="1">
      <c r="A48" s="94" t="s">
        <v>50</v>
      </c>
      <c r="B48" s="95"/>
      <c r="C48" s="10">
        <v>5553299</v>
      </c>
      <c r="D48" s="11">
        <v>8.4489335640423741E-2</v>
      </c>
      <c r="E48" s="12"/>
      <c r="F48" s="10">
        <v>670</v>
      </c>
      <c r="G48" s="11">
        <v>0.2201774564574433</v>
      </c>
      <c r="H48" s="12"/>
      <c r="I48" s="10">
        <v>79</v>
      </c>
      <c r="J48" s="11">
        <v>0.1926829268292683</v>
      </c>
      <c r="K48" s="12"/>
      <c r="L48" s="13">
        <v>70294.924050632893</v>
      </c>
      <c r="M48" s="12"/>
    </row>
    <row r="49" spans="1:13" ht="19.5" customHeight="1">
      <c r="A49" s="14" t="s">
        <v>51</v>
      </c>
      <c r="B49" s="15" t="s">
        <v>207</v>
      </c>
      <c r="C49" s="16">
        <v>215440</v>
      </c>
      <c r="D49" s="17">
        <v>3.2777602053073122E-3</v>
      </c>
      <c r="E49" s="18">
        <v>45</v>
      </c>
      <c r="F49" s="16">
        <v>61</v>
      </c>
      <c r="G49" s="17">
        <v>2.0046007229707525E-2</v>
      </c>
      <c r="H49" s="18">
        <v>39</v>
      </c>
      <c r="I49" s="16">
        <v>4</v>
      </c>
      <c r="J49" s="17">
        <v>9.7560975609756097E-3</v>
      </c>
      <c r="K49" s="18">
        <v>77</v>
      </c>
      <c r="L49" s="16">
        <v>53860</v>
      </c>
      <c r="M49" s="18">
        <v>13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654130</v>
      </c>
      <c r="D51" s="17">
        <v>9.9521039876423693E-3</v>
      </c>
      <c r="E51" s="18">
        <v>24</v>
      </c>
      <c r="F51" s="16">
        <v>180</v>
      </c>
      <c r="G51" s="17">
        <v>5.9152152481104177E-2</v>
      </c>
      <c r="H51" s="18">
        <v>17</v>
      </c>
      <c r="I51" s="16">
        <v>18</v>
      </c>
      <c r="J51" s="17">
        <v>4.3902439024390241E-2</v>
      </c>
      <c r="K51" s="18">
        <v>38</v>
      </c>
      <c r="L51" s="16">
        <v>36340.555555555598</v>
      </c>
      <c r="M51" s="18">
        <v>20</v>
      </c>
    </row>
    <row r="52" spans="1:13" ht="33" customHeight="1">
      <c r="A52" s="14" t="s">
        <v>54</v>
      </c>
      <c r="B52" s="19" t="s">
        <v>210</v>
      </c>
      <c r="C52" s="16">
        <v>45979</v>
      </c>
      <c r="D52" s="17">
        <v>6.9953646713620911E-4</v>
      </c>
      <c r="E52" s="18">
        <v>72</v>
      </c>
      <c r="F52" s="16">
        <v>8</v>
      </c>
      <c r="G52" s="17">
        <v>2.6289845547157412E-3</v>
      </c>
      <c r="H52" s="18">
        <v>81</v>
      </c>
      <c r="I52" s="16">
        <v>3</v>
      </c>
      <c r="J52" s="17">
        <v>7.3170731707317077E-3</v>
      </c>
      <c r="K52" s="18">
        <v>82</v>
      </c>
      <c r="L52" s="16">
        <v>15326.333333333299</v>
      </c>
      <c r="M52" s="18">
        <v>35</v>
      </c>
    </row>
    <row r="53" spans="1:13" ht="19.5" customHeight="1">
      <c r="A53" s="14" t="s">
        <v>55</v>
      </c>
      <c r="B53" s="15" t="s">
        <v>211</v>
      </c>
      <c r="C53" s="16">
        <v>10493</v>
      </c>
      <c r="D53" s="17">
        <v>1.5964323168533989E-4</v>
      </c>
      <c r="E53" s="18">
        <v>88</v>
      </c>
      <c r="F53" s="16">
        <v>14</v>
      </c>
      <c r="G53" s="17">
        <v>4.6007229707525467E-3</v>
      </c>
      <c r="H53" s="18">
        <v>73</v>
      </c>
      <c r="I53" s="16">
        <v>2</v>
      </c>
      <c r="J53" s="17">
        <v>4.8780487804878049E-3</v>
      </c>
      <c r="K53" s="18">
        <v>88</v>
      </c>
      <c r="L53" s="16">
        <v>5246.5</v>
      </c>
      <c r="M53" s="18">
        <v>73</v>
      </c>
    </row>
    <row r="54" spans="1:13" ht="19.5" customHeight="1">
      <c r="A54" s="14" t="s">
        <v>56</v>
      </c>
      <c r="B54" s="15" t="s">
        <v>212</v>
      </c>
      <c r="C54" s="16">
        <v>4627257</v>
      </c>
      <c r="D54" s="17">
        <v>7.0400291748652505E-2</v>
      </c>
      <c r="E54" s="18">
        <v>3</v>
      </c>
      <c r="F54" s="16">
        <v>600</v>
      </c>
      <c r="G54" s="17">
        <v>0.19717384160368057</v>
      </c>
      <c r="H54" s="18">
        <v>1</v>
      </c>
      <c r="I54" s="16">
        <v>73</v>
      </c>
      <c r="J54" s="17">
        <v>0.17804878048780487</v>
      </c>
      <c r="K54" s="18">
        <v>9</v>
      </c>
      <c r="L54" s="16">
        <v>63387.082191780799</v>
      </c>
      <c r="M54" s="18">
        <v>11</v>
      </c>
    </row>
    <row r="55" spans="1:13" ht="19.5" customHeight="1">
      <c r="A55" s="94" t="s">
        <v>57</v>
      </c>
      <c r="B55" s="95"/>
      <c r="C55" s="10">
        <v>988326</v>
      </c>
      <c r="D55" s="11">
        <v>1.5036648870546577E-2</v>
      </c>
      <c r="E55" s="12"/>
      <c r="F55" s="10">
        <v>198</v>
      </c>
      <c r="G55" s="11">
        <v>6.5067367729214592E-2</v>
      </c>
      <c r="H55" s="12"/>
      <c r="I55" s="10">
        <v>82</v>
      </c>
      <c r="J55" s="11">
        <v>0.2</v>
      </c>
      <c r="K55" s="12"/>
      <c r="L55" s="13">
        <v>12052.756097560999</v>
      </c>
      <c r="M55" s="12"/>
    </row>
    <row r="56" spans="1:13" ht="19.5" customHeight="1">
      <c r="A56" s="14" t="s">
        <v>58</v>
      </c>
      <c r="B56" s="15" t="s">
        <v>213</v>
      </c>
      <c r="C56" s="16">
        <v>164661</v>
      </c>
      <c r="D56" s="17">
        <v>2.5051952894824883E-3</v>
      </c>
      <c r="E56" s="18">
        <v>50</v>
      </c>
      <c r="F56" s="16">
        <v>110</v>
      </c>
      <c r="G56" s="17">
        <v>3.6148537627341437E-2</v>
      </c>
      <c r="H56" s="18">
        <v>24</v>
      </c>
      <c r="I56" s="16">
        <v>39</v>
      </c>
      <c r="J56" s="17">
        <v>9.5121951219512196E-2</v>
      </c>
      <c r="K56" s="18">
        <v>18</v>
      </c>
      <c r="L56" s="16">
        <v>4222.0769230769201</v>
      </c>
      <c r="M56" s="18">
        <v>82</v>
      </c>
    </row>
    <row r="57" spans="1:13" ht="19.5" customHeight="1">
      <c r="A57" s="14" t="s">
        <v>59</v>
      </c>
      <c r="B57" s="15" t="s">
        <v>214</v>
      </c>
      <c r="C57" s="16">
        <v>1334</v>
      </c>
      <c r="D57" s="17">
        <v>2.0295823031377434E-5</v>
      </c>
      <c r="E57" s="18">
        <v>94</v>
      </c>
      <c r="F57" s="16">
        <v>1</v>
      </c>
      <c r="G57" s="17">
        <v>3.2862306933946765E-4</v>
      </c>
      <c r="H57" s="18">
        <v>93</v>
      </c>
      <c r="I57" s="16">
        <v>1</v>
      </c>
      <c r="J57" s="17">
        <v>2.4390243902439024E-3</v>
      </c>
      <c r="K57" s="18">
        <v>91</v>
      </c>
      <c r="L57" s="16">
        <v>1334</v>
      </c>
      <c r="M57" s="18">
        <v>93</v>
      </c>
    </row>
    <row r="58" spans="1:13" ht="19.5" customHeight="1">
      <c r="A58" s="14" t="s">
        <v>60</v>
      </c>
      <c r="B58" s="15" t="s">
        <v>215</v>
      </c>
      <c r="C58" s="16">
        <v>175164</v>
      </c>
      <c r="D58" s="17">
        <v>2.664990663769263E-3</v>
      </c>
      <c r="E58" s="18">
        <v>48</v>
      </c>
      <c r="F58" s="16">
        <v>134</v>
      </c>
      <c r="G58" s="17">
        <v>4.4035491291488663E-2</v>
      </c>
      <c r="H58" s="18">
        <v>21</v>
      </c>
      <c r="I58" s="16">
        <v>50</v>
      </c>
      <c r="J58" s="17">
        <v>0.12195121951219512</v>
      </c>
      <c r="K58" s="18">
        <v>12</v>
      </c>
      <c r="L58" s="16">
        <v>3503.28</v>
      </c>
      <c r="M58" s="18">
        <v>86</v>
      </c>
    </row>
    <row r="59" spans="1:13" ht="19.5" customHeight="1">
      <c r="A59" s="14" t="s">
        <v>61</v>
      </c>
      <c r="B59" s="15" t="s">
        <v>216</v>
      </c>
      <c r="C59" s="16">
        <v>647167</v>
      </c>
      <c r="D59" s="17">
        <v>9.8461670942634472E-3</v>
      </c>
      <c r="E59" s="18">
        <v>26</v>
      </c>
      <c r="F59" s="16">
        <v>116</v>
      </c>
      <c r="G59" s="17">
        <v>3.8120276043378247E-2</v>
      </c>
      <c r="H59" s="18">
        <v>22</v>
      </c>
      <c r="I59" s="16">
        <v>45</v>
      </c>
      <c r="J59" s="17">
        <v>0.10975609756097561</v>
      </c>
      <c r="K59" s="18">
        <v>15</v>
      </c>
      <c r="L59" s="16">
        <v>14381.4888888889</v>
      </c>
      <c r="M59" s="18">
        <v>36</v>
      </c>
    </row>
    <row r="60" spans="1:13" ht="19.5" customHeight="1">
      <c r="A60" s="94" t="s">
        <v>62</v>
      </c>
      <c r="B60" s="95"/>
      <c r="C60" s="10">
        <v>277338</v>
      </c>
      <c r="D60" s="11">
        <v>4.2194924796672825E-3</v>
      </c>
      <c r="E60" s="12"/>
      <c r="F60" s="10">
        <v>42</v>
      </c>
      <c r="G60" s="11">
        <v>1.3802168912257641E-2</v>
      </c>
      <c r="H60" s="12"/>
      <c r="I60" s="10">
        <v>16</v>
      </c>
      <c r="J60" s="11">
        <v>3.9024390243902439E-2</v>
      </c>
      <c r="K60" s="12"/>
      <c r="L60" s="13">
        <v>17333.625</v>
      </c>
      <c r="M60" s="12"/>
    </row>
    <row r="61" spans="1:13" ht="19.5" customHeight="1">
      <c r="A61" s="14" t="s">
        <v>63</v>
      </c>
      <c r="B61" s="15" t="s">
        <v>217</v>
      </c>
      <c r="C61" s="16">
        <v>21349</v>
      </c>
      <c r="D61" s="17">
        <v>3.2480923980275622E-4</v>
      </c>
      <c r="E61" s="18">
        <v>83</v>
      </c>
      <c r="F61" s="16">
        <v>13</v>
      </c>
      <c r="G61" s="17">
        <v>4.2720999014130793E-3</v>
      </c>
      <c r="H61" s="18">
        <v>74</v>
      </c>
      <c r="I61" s="16">
        <v>7</v>
      </c>
      <c r="J61" s="17">
        <v>1.7073170731707318E-2</v>
      </c>
      <c r="K61" s="18">
        <v>61</v>
      </c>
      <c r="L61" s="16">
        <v>3049.8571428571399</v>
      </c>
      <c r="M61" s="18">
        <v>87</v>
      </c>
    </row>
    <row r="62" spans="1:13" ht="19.5" customHeight="1">
      <c r="A62" s="14" t="s">
        <v>64</v>
      </c>
      <c r="B62" s="15" t="s">
        <v>218</v>
      </c>
      <c r="C62" s="16">
        <v>18530</v>
      </c>
      <c r="D62" s="17">
        <v>2.8192024045833869E-4</v>
      </c>
      <c r="E62" s="18">
        <v>84</v>
      </c>
      <c r="F62" s="16">
        <v>11</v>
      </c>
      <c r="G62" s="17">
        <v>3.614853762734144E-3</v>
      </c>
      <c r="H62" s="18">
        <v>76</v>
      </c>
      <c r="I62" s="16">
        <v>5</v>
      </c>
      <c r="J62" s="17">
        <v>1.2195121951219513E-2</v>
      </c>
      <c r="K62" s="18">
        <v>72</v>
      </c>
      <c r="L62" s="16">
        <v>3706</v>
      </c>
      <c r="M62" s="18">
        <v>83</v>
      </c>
    </row>
    <row r="63" spans="1:13" ht="19.5" customHeight="1">
      <c r="A63" s="14" t="s">
        <v>65</v>
      </c>
      <c r="B63" s="15" t="s">
        <v>219</v>
      </c>
      <c r="C63" s="16">
        <v>36381</v>
      </c>
      <c r="D63" s="17">
        <v>5.5350999827926718E-4</v>
      </c>
      <c r="E63" s="18">
        <v>74</v>
      </c>
      <c r="F63" s="16">
        <v>6</v>
      </c>
      <c r="G63" s="17">
        <v>1.9717384160368059E-3</v>
      </c>
      <c r="H63" s="18">
        <v>85</v>
      </c>
      <c r="I63" s="16">
        <v>3</v>
      </c>
      <c r="J63" s="17">
        <v>7.3170731707317077E-3</v>
      </c>
      <c r="K63" s="18">
        <v>82</v>
      </c>
      <c r="L63" s="16">
        <v>12127</v>
      </c>
      <c r="M63" s="18">
        <v>44</v>
      </c>
    </row>
    <row r="64" spans="1:13" ht="33" customHeight="1">
      <c r="A64" s="14" t="s">
        <v>66</v>
      </c>
      <c r="B64" s="19" t="s">
        <v>220</v>
      </c>
      <c r="C64" s="16">
        <v>101349</v>
      </c>
      <c r="D64" s="17">
        <v>1.5419500512796637E-3</v>
      </c>
      <c r="E64" s="18">
        <v>58</v>
      </c>
      <c r="F64" s="16">
        <v>17</v>
      </c>
      <c r="G64" s="17">
        <v>5.5865921787709499E-3</v>
      </c>
      <c r="H64" s="18">
        <v>66</v>
      </c>
      <c r="I64" s="16">
        <v>3</v>
      </c>
      <c r="J64" s="17">
        <v>7.3170731707317077E-3</v>
      </c>
      <c r="K64" s="18">
        <v>82</v>
      </c>
      <c r="L64" s="16">
        <v>33783</v>
      </c>
      <c r="M64" s="18">
        <v>22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99729</v>
      </c>
      <c r="D67" s="17">
        <v>1.5173029498472565E-3</v>
      </c>
      <c r="E67" s="18">
        <v>61</v>
      </c>
      <c r="F67" s="16">
        <v>16</v>
      </c>
      <c r="G67" s="17">
        <v>5.2579691094314825E-3</v>
      </c>
      <c r="H67" s="18">
        <v>72</v>
      </c>
      <c r="I67" s="16">
        <v>8</v>
      </c>
      <c r="J67" s="17">
        <v>1.9512195121951219E-2</v>
      </c>
      <c r="K67" s="18">
        <v>57</v>
      </c>
      <c r="L67" s="16">
        <v>12466.125</v>
      </c>
      <c r="M67" s="18">
        <v>43</v>
      </c>
    </row>
    <row r="68" spans="1:13" ht="19.5" customHeight="1">
      <c r="A68" s="94" t="s">
        <v>70</v>
      </c>
      <c r="B68" s="95"/>
      <c r="C68" s="10">
        <v>9905103</v>
      </c>
      <c r="D68" s="11">
        <v>0.1506988137897794</v>
      </c>
      <c r="E68" s="12"/>
      <c r="F68" s="10">
        <v>450</v>
      </c>
      <c r="G68" s="11">
        <v>0.14788038120276042</v>
      </c>
      <c r="H68" s="12"/>
      <c r="I68" s="10">
        <v>64</v>
      </c>
      <c r="J68" s="11">
        <v>0.15609756097560976</v>
      </c>
      <c r="K68" s="12"/>
      <c r="L68" s="13">
        <v>154767.234375</v>
      </c>
      <c r="M68" s="12"/>
    </row>
    <row r="69" spans="1:13" ht="19.5" customHeight="1">
      <c r="A69" s="14" t="s">
        <v>71</v>
      </c>
      <c r="B69" s="15" t="s">
        <v>224</v>
      </c>
      <c r="C69" s="16">
        <v>1461988</v>
      </c>
      <c r="D69" s="17">
        <v>2.2243065758618764E-2</v>
      </c>
      <c r="E69" s="18">
        <v>14</v>
      </c>
      <c r="F69" s="16">
        <v>372</v>
      </c>
      <c r="G69" s="17">
        <v>0.12224778179428196</v>
      </c>
      <c r="H69" s="18">
        <v>3</v>
      </c>
      <c r="I69" s="16">
        <v>36</v>
      </c>
      <c r="J69" s="17">
        <v>8.7804878048780483E-2</v>
      </c>
      <c r="K69" s="18">
        <v>21</v>
      </c>
      <c r="L69" s="16">
        <v>40610.777777777803</v>
      </c>
      <c r="M69" s="18">
        <v>16</v>
      </c>
    </row>
    <row r="70" spans="1:13" ht="19.5" customHeight="1">
      <c r="A70" s="14" t="s">
        <v>72</v>
      </c>
      <c r="B70" s="15" t="s">
        <v>225</v>
      </c>
      <c r="C70" s="16">
        <v>3549674</v>
      </c>
      <c r="D70" s="17">
        <v>5.4005663660481006E-2</v>
      </c>
      <c r="E70" s="18">
        <v>4</v>
      </c>
      <c r="F70" s="16">
        <v>65</v>
      </c>
      <c r="G70" s="17">
        <v>2.1360499507065395E-2</v>
      </c>
      <c r="H70" s="18">
        <v>38</v>
      </c>
      <c r="I70" s="16">
        <v>14</v>
      </c>
      <c r="J70" s="17">
        <v>3.4146341463414637E-2</v>
      </c>
      <c r="K70" s="18">
        <v>45</v>
      </c>
      <c r="L70" s="16">
        <v>253548.14285714299</v>
      </c>
      <c r="M70" s="18">
        <v>3</v>
      </c>
    </row>
    <row r="71" spans="1:13" ht="19.5" customHeight="1">
      <c r="A71" s="14" t="s">
        <v>73</v>
      </c>
      <c r="B71" s="15" t="s">
        <v>226</v>
      </c>
      <c r="C71" s="16">
        <v>3500469</v>
      </c>
      <c r="D71" s="17">
        <v>5.3257045990121987E-2</v>
      </c>
      <c r="E71" s="18">
        <v>5</v>
      </c>
      <c r="F71" s="16">
        <v>110</v>
      </c>
      <c r="G71" s="17">
        <v>3.6148537627341437E-2</v>
      </c>
      <c r="H71" s="18">
        <v>24</v>
      </c>
      <c r="I71" s="16">
        <v>26</v>
      </c>
      <c r="J71" s="17">
        <v>6.3414634146341464E-2</v>
      </c>
      <c r="K71" s="18">
        <v>28</v>
      </c>
      <c r="L71" s="16">
        <v>134633.42307692301</v>
      </c>
      <c r="M71" s="18">
        <v>9</v>
      </c>
    </row>
    <row r="72" spans="1:13" ht="19.5" customHeight="1">
      <c r="A72" s="14" t="s">
        <v>74</v>
      </c>
      <c r="B72" s="15" t="s">
        <v>227</v>
      </c>
      <c r="C72" s="16">
        <v>1581</v>
      </c>
      <c r="D72" s="17">
        <v>2.4053745286812386E-5</v>
      </c>
      <c r="E72" s="18">
        <v>93</v>
      </c>
      <c r="F72" s="16">
        <v>2</v>
      </c>
      <c r="G72" s="17">
        <v>6.5724613867893531E-4</v>
      </c>
      <c r="H72" s="18">
        <v>91</v>
      </c>
      <c r="I72" s="16">
        <v>1</v>
      </c>
      <c r="J72" s="17">
        <v>2.4390243902439024E-3</v>
      </c>
      <c r="K72" s="18">
        <v>91</v>
      </c>
      <c r="L72" s="16">
        <v>1581</v>
      </c>
      <c r="M72" s="18">
        <v>92</v>
      </c>
    </row>
    <row r="73" spans="1:13" ht="19.5" customHeight="1">
      <c r="A73" s="14" t="s">
        <v>75</v>
      </c>
      <c r="B73" s="15" t="s">
        <v>228</v>
      </c>
      <c r="C73" s="16">
        <v>1165074</v>
      </c>
      <c r="D73" s="17">
        <v>1.7725738922383081E-2</v>
      </c>
      <c r="E73" s="18">
        <v>16</v>
      </c>
      <c r="F73" s="16">
        <v>13</v>
      </c>
      <c r="G73" s="17">
        <v>4.2720999014130793E-3</v>
      </c>
      <c r="H73" s="18">
        <v>74</v>
      </c>
      <c r="I73" s="16">
        <v>6</v>
      </c>
      <c r="J73" s="17">
        <v>1.4634146341463415E-2</v>
      </c>
      <c r="K73" s="18">
        <v>66</v>
      </c>
      <c r="L73" s="16">
        <v>194179</v>
      </c>
      <c r="M73" s="18">
        <v>6</v>
      </c>
    </row>
    <row r="74" spans="1:13" ht="19.5" customHeight="1">
      <c r="A74" s="14" t="s">
        <v>76</v>
      </c>
      <c r="B74" s="15" t="s">
        <v>229</v>
      </c>
      <c r="C74" s="16">
        <v>92368</v>
      </c>
      <c r="D74" s="17">
        <v>1.4053107809312375E-3</v>
      </c>
      <c r="E74" s="18">
        <v>62</v>
      </c>
      <c r="F74" s="16">
        <v>17</v>
      </c>
      <c r="G74" s="17">
        <v>5.5865921787709499E-3</v>
      </c>
      <c r="H74" s="18">
        <v>66</v>
      </c>
      <c r="I74" s="16">
        <v>6</v>
      </c>
      <c r="J74" s="17">
        <v>1.4634146341463415E-2</v>
      </c>
      <c r="K74" s="18">
        <v>66</v>
      </c>
      <c r="L74" s="16">
        <v>15394.666666666701</v>
      </c>
      <c r="M74" s="18">
        <v>34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23013</v>
      </c>
      <c r="D76" s="17">
        <v>3.5012576868147591E-4</v>
      </c>
      <c r="E76" s="18">
        <v>81</v>
      </c>
      <c r="F76" s="16">
        <v>8</v>
      </c>
      <c r="G76" s="17">
        <v>2.6289845547157412E-3</v>
      </c>
      <c r="H76" s="18">
        <v>81</v>
      </c>
      <c r="I76" s="16">
        <v>4</v>
      </c>
      <c r="J76" s="17">
        <v>9.7560975609756097E-3</v>
      </c>
      <c r="K76" s="18">
        <v>77</v>
      </c>
      <c r="L76" s="16">
        <v>5753.25</v>
      </c>
      <c r="M76" s="18">
        <v>69</v>
      </c>
    </row>
    <row r="77" spans="1:13" ht="19.5" customHeight="1">
      <c r="A77" s="14" t="s">
        <v>79</v>
      </c>
      <c r="B77" s="15" t="s">
        <v>232</v>
      </c>
      <c r="C77" s="16">
        <v>2189</v>
      </c>
      <c r="D77" s="17">
        <v>3.3304015454036886E-5</v>
      </c>
      <c r="E77" s="18">
        <v>92</v>
      </c>
      <c r="F77" s="16">
        <v>4</v>
      </c>
      <c r="G77" s="17">
        <v>1.3144922773578706E-3</v>
      </c>
      <c r="H77" s="18">
        <v>87</v>
      </c>
      <c r="I77" s="16">
        <v>2</v>
      </c>
      <c r="J77" s="17">
        <v>4.8780487804878049E-3</v>
      </c>
      <c r="K77" s="18">
        <v>88</v>
      </c>
      <c r="L77" s="16">
        <v>1094.5</v>
      </c>
      <c r="M77" s="18">
        <v>94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108747</v>
      </c>
      <c r="D79" s="17">
        <v>1.6545051478209908E-3</v>
      </c>
      <c r="E79" s="18">
        <v>55</v>
      </c>
      <c r="F79" s="16">
        <v>36</v>
      </c>
      <c r="G79" s="17">
        <v>1.1830430496220835E-2</v>
      </c>
      <c r="H79" s="18">
        <v>49</v>
      </c>
      <c r="I79" s="16">
        <v>9</v>
      </c>
      <c r="J79" s="17">
        <v>2.1951219512195121E-2</v>
      </c>
      <c r="K79" s="18">
        <v>56</v>
      </c>
      <c r="L79" s="16">
        <v>12083</v>
      </c>
      <c r="M79" s="18">
        <v>45</v>
      </c>
    </row>
    <row r="80" spans="1:13" ht="19.5" customHeight="1">
      <c r="A80" s="94" t="s">
        <v>82</v>
      </c>
      <c r="B80" s="95"/>
      <c r="C80" s="10">
        <v>6255848</v>
      </c>
      <c r="D80" s="11">
        <v>9.5178098889952364E-2</v>
      </c>
      <c r="E80" s="12"/>
      <c r="F80" s="10">
        <v>753</v>
      </c>
      <c r="G80" s="11">
        <v>0.24745317121261912</v>
      </c>
      <c r="H80" s="12"/>
      <c r="I80" s="10">
        <v>222</v>
      </c>
      <c r="J80" s="11">
        <v>0.54146341463414638</v>
      </c>
      <c r="K80" s="12"/>
      <c r="L80" s="13">
        <v>28179.495495495499</v>
      </c>
      <c r="M80" s="12"/>
    </row>
    <row r="81" spans="1:13" ht="19.5" customHeight="1">
      <c r="A81" s="14" t="s">
        <v>83</v>
      </c>
      <c r="B81" s="15" t="s">
        <v>235</v>
      </c>
      <c r="C81" s="16">
        <v>40673</v>
      </c>
      <c r="D81" s="17">
        <v>6.1880960281500332E-4</v>
      </c>
      <c r="E81" s="18">
        <v>73</v>
      </c>
      <c r="F81" s="16">
        <v>25</v>
      </c>
      <c r="G81" s="17">
        <v>8.2155767334866903E-3</v>
      </c>
      <c r="H81" s="18">
        <v>61</v>
      </c>
      <c r="I81" s="16">
        <v>15</v>
      </c>
      <c r="J81" s="17">
        <v>3.6585365853658534E-2</v>
      </c>
      <c r="K81" s="18">
        <v>43</v>
      </c>
      <c r="L81" s="16">
        <v>2711.5333333333301</v>
      </c>
      <c r="M81" s="18">
        <v>88</v>
      </c>
    </row>
    <row r="82" spans="1:13" ht="19.5" customHeight="1">
      <c r="A82" s="14" t="s">
        <v>84</v>
      </c>
      <c r="B82" s="15" t="s">
        <v>236</v>
      </c>
      <c r="C82" s="16">
        <v>342233</v>
      </c>
      <c r="D82" s="17">
        <v>5.2068218916772064E-3</v>
      </c>
      <c r="E82" s="18">
        <v>38</v>
      </c>
      <c r="F82" s="16">
        <v>184</v>
      </c>
      <c r="G82" s="17">
        <v>6.0466644758462043E-2</v>
      </c>
      <c r="H82" s="18">
        <v>15</v>
      </c>
      <c r="I82" s="16">
        <v>81</v>
      </c>
      <c r="J82" s="17">
        <v>0.19756097560975611</v>
      </c>
      <c r="K82" s="18">
        <v>5</v>
      </c>
      <c r="L82" s="16">
        <v>4225.0987654320998</v>
      </c>
      <c r="M82" s="18">
        <v>81</v>
      </c>
    </row>
    <row r="83" spans="1:13" ht="19.5" customHeight="1">
      <c r="A83" s="14" t="s">
        <v>85</v>
      </c>
      <c r="B83" s="15" t="s">
        <v>237</v>
      </c>
      <c r="C83" s="16">
        <v>387210</v>
      </c>
      <c r="D83" s="17">
        <v>5.8911136701496674E-3</v>
      </c>
      <c r="E83" s="18">
        <v>36</v>
      </c>
      <c r="F83" s="16">
        <v>190</v>
      </c>
      <c r="G83" s="17">
        <v>6.2438383174498853E-2</v>
      </c>
      <c r="H83" s="18">
        <v>14</v>
      </c>
      <c r="I83" s="16">
        <v>84</v>
      </c>
      <c r="J83" s="17">
        <v>0.20487804878048779</v>
      </c>
      <c r="K83" s="18">
        <v>2</v>
      </c>
      <c r="L83" s="16">
        <v>4609.6428571428596</v>
      </c>
      <c r="M83" s="18">
        <v>78</v>
      </c>
    </row>
    <row r="84" spans="1:13" ht="19.5" customHeight="1">
      <c r="A84" s="14" t="s">
        <v>86</v>
      </c>
      <c r="B84" s="15" t="s">
        <v>238</v>
      </c>
      <c r="C84" s="16">
        <v>341148</v>
      </c>
      <c r="D84" s="17">
        <v>5.190314419421551E-3</v>
      </c>
      <c r="E84" s="18">
        <v>39</v>
      </c>
      <c r="F84" s="16">
        <v>28</v>
      </c>
      <c r="G84" s="17">
        <v>9.2014459415050934E-3</v>
      </c>
      <c r="H84" s="18">
        <v>58</v>
      </c>
      <c r="I84" s="16">
        <v>12</v>
      </c>
      <c r="J84" s="17">
        <v>2.9268292682926831E-2</v>
      </c>
      <c r="K84" s="18">
        <v>49</v>
      </c>
      <c r="L84" s="16">
        <v>28429</v>
      </c>
      <c r="M84" s="18">
        <v>24</v>
      </c>
    </row>
    <row r="85" spans="1:13" ht="33" customHeight="1">
      <c r="A85" s="14" t="s">
        <v>87</v>
      </c>
      <c r="B85" s="19" t="s">
        <v>239</v>
      </c>
      <c r="C85" s="16">
        <v>656998</v>
      </c>
      <c r="D85" s="17">
        <v>9.9957384857338166E-3</v>
      </c>
      <c r="E85" s="18">
        <v>23</v>
      </c>
      <c r="F85" s="16">
        <v>309</v>
      </c>
      <c r="G85" s="17">
        <v>0.10154452842589549</v>
      </c>
      <c r="H85" s="18">
        <v>5</v>
      </c>
      <c r="I85" s="16">
        <v>124</v>
      </c>
      <c r="J85" s="17">
        <v>0.30243902439024389</v>
      </c>
      <c r="K85" s="18">
        <v>1</v>
      </c>
      <c r="L85" s="16">
        <v>5298.3709677419401</v>
      </c>
      <c r="M85" s="18">
        <v>72</v>
      </c>
    </row>
    <row r="86" spans="1:13" ht="19.5" customHeight="1">
      <c r="A86" s="14" t="s">
        <v>88</v>
      </c>
      <c r="B86" s="15" t="s">
        <v>240</v>
      </c>
      <c r="C86" s="16">
        <v>915467</v>
      </c>
      <c r="D86" s="17">
        <v>1.3928153090754127E-2</v>
      </c>
      <c r="E86" s="18">
        <v>20</v>
      </c>
      <c r="F86" s="16">
        <v>247</v>
      </c>
      <c r="G86" s="17">
        <v>8.1169898126848508E-2</v>
      </c>
      <c r="H86" s="18">
        <v>9</v>
      </c>
      <c r="I86" s="16">
        <v>78</v>
      </c>
      <c r="J86" s="17">
        <v>0.19024390243902439</v>
      </c>
      <c r="K86" s="18">
        <v>6</v>
      </c>
      <c r="L86" s="16">
        <v>11736.756410256399</v>
      </c>
      <c r="M86" s="18">
        <v>47</v>
      </c>
    </row>
    <row r="87" spans="1:13" ht="19.5" customHeight="1">
      <c r="A87" s="14" t="s">
        <v>89</v>
      </c>
      <c r="B87" s="15" t="s">
        <v>241</v>
      </c>
      <c r="C87" s="16">
        <v>100582</v>
      </c>
      <c r="D87" s="17">
        <v>1.530280713749629E-3</v>
      </c>
      <c r="E87" s="18">
        <v>59</v>
      </c>
      <c r="F87" s="16">
        <v>35</v>
      </c>
      <c r="G87" s="17">
        <v>1.1501807426881366E-2</v>
      </c>
      <c r="H87" s="18">
        <v>50</v>
      </c>
      <c r="I87" s="16">
        <v>10</v>
      </c>
      <c r="J87" s="17">
        <v>2.4390243902439025E-2</v>
      </c>
      <c r="K87" s="18">
        <v>53</v>
      </c>
      <c r="L87" s="16">
        <v>10058.200000000001</v>
      </c>
      <c r="M87" s="18">
        <v>51</v>
      </c>
    </row>
    <row r="88" spans="1:13" ht="33" customHeight="1">
      <c r="A88" s="14" t="s">
        <v>90</v>
      </c>
      <c r="B88" s="19" t="s">
        <v>242</v>
      </c>
      <c r="C88" s="16">
        <v>56749</v>
      </c>
      <c r="D88" s="17">
        <v>8.6339404888128787E-4</v>
      </c>
      <c r="E88" s="18">
        <v>71</v>
      </c>
      <c r="F88" s="16">
        <v>35</v>
      </c>
      <c r="G88" s="17">
        <v>1.1501807426881366E-2</v>
      </c>
      <c r="H88" s="18">
        <v>50</v>
      </c>
      <c r="I88" s="16">
        <v>16</v>
      </c>
      <c r="J88" s="17">
        <v>3.9024390243902439E-2</v>
      </c>
      <c r="K88" s="18">
        <v>39</v>
      </c>
      <c r="L88" s="16">
        <v>3546.8125</v>
      </c>
      <c r="M88" s="18">
        <v>85</v>
      </c>
    </row>
    <row r="89" spans="1:13" ht="19.5" customHeight="1">
      <c r="A89" s="14" t="s">
        <v>91</v>
      </c>
      <c r="B89" s="15" t="s">
        <v>243</v>
      </c>
      <c r="C89" s="16">
        <v>79459</v>
      </c>
      <c r="D89" s="17">
        <v>1.208909896739295E-3</v>
      </c>
      <c r="E89" s="18">
        <v>65</v>
      </c>
      <c r="F89" s="16">
        <v>17</v>
      </c>
      <c r="G89" s="17">
        <v>5.5865921787709499E-3</v>
      </c>
      <c r="H89" s="18">
        <v>66</v>
      </c>
      <c r="I89" s="16">
        <v>7</v>
      </c>
      <c r="J89" s="17">
        <v>1.7073170731707318E-2</v>
      </c>
      <c r="K89" s="18">
        <v>61</v>
      </c>
      <c r="L89" s="16">
        <v>11351.285714285699</v>
      </c>
      <c r="M89" s="18">
        <v>48</v>
      </c>
    </row>
    <row r="90" spans="1:13" ht="19.5" customHeight="1">
      <c r="A90" s="14" t="s">
        <v>92</v>
      </c>
      <c r="B90" s="15" t="s">
        <v>244</v>
      </c>
      <c r="C90" s="16">
        <v>544698</v>
      </c>
      <c r="D90" s="17">
        <v>8.2871770716231082E-3</v>
      </c>
      <c r="E90" s="18">
        <v>29</v>
      </c>
      <c r="F90" s="16">
        <v>104</v>
      </c>
      <c r="G90" s="17">
        <v>3.4176799211304634E-2</v>
      </c>
      <c r="H90" s="18">
        <v>29</v>
      </c>
      <c r="I90" s="16">
        <v>38</v>
      </c>
      <c r="J90" s="17">
        <v>9.2682926829268292E-2</v>
      </c>
      <c r="K90" s="18">
        <v>20</v>
      </c>
      <c r="L90" s="16">
        <v>14334.1578947368</v>
      </c>
      <c r="M90" s="18">
        <v>37</v>
      </c>
    </row>
    <row r="91" spans="1:13" ht="19.5" customHeight="1">
      <c r="A91" s="14" t="s">
        <v>93</v>
      </c>
      <c r="B91" s="15" t="s">
        <v>245</v>
      </c>
      <c r="C91" s="16">
        <v>2790631</v>
      </c>
      <c r="D91" s="17">
        <v>4.2457385998407676E-2</v>
      </c>
      <c r="E91" s="18">
        <v>6</v>
      </c>
      <c r="F91" s="16">
        <v>162</v>
      </c>
      <c r="G91" s="17">
        <v>5.3236937232993754E-2</v>
      </c>
      <c r="H91" s="18">
        <v>19</v>
      </c>
      <c r="I91" s="16">
        <v>83</v>
      </c>
      <c r="J91" s="17">
        <v>0.20243902439024392</v>
      </c>
      <c r="K91" s="18">
        <v>4</v>
      </c>
      <c r="L91" s="16">
        <v>33622.060240963903</v>
      </c>
      <c r="M91" s="18">
        <v>23</v>
      </c>
    </row>
    <row r="92" spans="1:13" ht="19.5" customHeight="1">
      <c r="A92" s="94" t="s">
        <v>94</v>
      </c>
      <c r="B92" s="95"/>
      <c r="C92" s="10">
        <v>4744103</v>
      </c>
      <c r="D92" s="11">
        <v>7.2178017189375401E-2</v>
      </c>
      <c r="E92" s="12"/>
      <c r="F92" s="10">
        <v>732</v>
      </c>
      <c r="G92" s="11">
        <v>0.24055208675649031</v>
      </c>
      <c r="H92" s="12"/>
      <c r="I92" s="10">
        <v>157</v>
      </c>
      <c r="J92" s="11">
        <v>0.38292682926829269</v>
      </c>
      <c r="K92" s="12"/>
      <c r="L92" s="13">
        <v>30217.216560509602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463351</v>
      </c>
      <c r="D96" s="17">
        <v>7.0495426517329573E-3</v>
      </c>
      <c r="E96" s="18">
        <v>33</v>
      </c>
      <c r="F96" s="16">
        <v>199</v>
      </c>
      <c r="G96" s="17">
        <v>6.5395990798554057E-2</v>
      </c>
      <c r="H96" s="18">
        <v>12</v>
      </c>
      <c r="I96" s="16">
        <v>39</v>
      </c>
      <c r="J96" s="17">
        <v>9.5121951219512196E-2</v>
      </c>
      <c r="K96" s="18">
        <v>18</v>
      </c>
      <c r="L96" s="16">
        <v>11880.7948717949</v>
      </c>
      <c r="M96" s="18">
        <v>46</v>
      </c>
    </row>
    <row r="97" spans="1:13" ht="19.5" customHeight="1">
      <c r="A97" s="14" t="s">
        <v>99</v>
      </c>
      <c r="B97" s="15" t="s">
        <v>250</v>
      </c>
      <c r="C97" s="16">
        <v>713453</v>
      </c>
      <c r="D97" s="17">
        <v>1.0854659542132926E-2</v>
      </c>
      <c r="E97" s="18">
        <v>22</v>
      </c>
      <c r="F97" s="16">
        <v>282</v>
      </c>
      <c r="G97" s="17">
        <v>9.2671705553729875E-2</v>
      </c>
      <c r="H97" s="18">
        <v>6</v>
      </c>
      <c r="I97" s="16">
        <v>78</v>
      </c>
      <c r="J97" s="17">
        <v>0.19024390243902439</v>
      </c>
      <c r="K97" s="18">
        <v>6</v>
      </c>
      <c r="L97" s="16">
        <v>9146.8333333333303</v>
      </c>
      <c r="M97" s="18">
        <v>56</v>
      </c>
    </row>
    <row r="98" spans="1:13" ht="19.5" customHeight="1">
      <c r="A98" s="14" t="s">
        <v>100</v>
      </c>
      <c r="B98" s="15" t="s">
        <v>251</v>
      </c>
      <c r="C98" s="16">
        <v>405237</v>
      </c>
      <c r="D98" s="17">
        <v>6.1653811377558451E-3</v>
      </c>
      <c r="E98" s="18">
        <v>35</v>
      </c>
      <c r="F98" s="16">
        <v>45</v>
      </c>
      <c r="G98" s="17">
        <v>1.4788038120276044E-2</v>
      </c>
      <c r="H98" s="18">
        <v>45</v>
      </c>
      <c r="I98" s="16">
        <v>10</v>
      </c>
      <c r="J98" s="17">
        <v>2.4390243902439025E-2</v>
      </c>
      <c r="K98" s="18">
        <v>53</v>
      </c>
      <c r="L98" s="16">
        <v>40523.699999999997</v>
      </c>
      <c r="M98" s="18">
        <v>17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11275</v>
      </c>
      <c r="D100" s="17">
        <v>1.7154078311752666E-4</v>
      </c>
      <c r="E100" s="18">
        <v>87</v>
      </c>
      <c r="F100" s="16">
        <v>4</v>
      </c>
      <c r="G100" s="17">
        <v>1.3144922773578706E-3</v>
      </c>
      <c r="H100" s="18">
        <v>87</v>
      </c>
      <c r="I100" s="16">
        <v>2</v>
      </c>
      <c r="J100" s="17">
        <v>4.8780487804878049E-3</v>
      </c>
      <c r="K100" s="18">
        <v>88</v>
      </c>
      <c r="L100" s="16">
        <v>5637.5</v>
      </c>
      <c r="M100" s="18">
        <v>71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277340</v>
      </c>
      <c r="D102" s="17">
        <v>4.2195229081875693E-3</v>
      </c>
      <c r="E102" s="18">
        <v>41</v>
      </c>
      <c r="F102" s="16">
        <v>100</v>
      </c>
      <c r="G102" s="17">
        <v>3.2862306933946761E-2</v>
      </c>
      <c r="H102" s="18">
        <v>30</v>
      </c>
      <c r="I102" s="16">
        <v>29</v>
      </c>
      <c r="J102" s="17">
        <v>7.0731707317073164E-2</v>
      </c>
      <c r="K102" s="18">
        <v>25</v>
      </c>
      <c r="L102" s="16">
        <v>9563.4482758620707</v>
      </c>
      <c r="M102" s="18">
        <v>54</v>
      </c>
    </row>
    <row r="103" spans="1:13" ht="19.5" customHeight="1">
      <c r="A103" s="14" t="s">
        <v>105</v>
      </c>
      <c r="B103" s="15" t="s">
        <v>256</v>
      </c>
      <c r="C103" s="16">
        <v>65316</v>
      </c>
      <c r="D103" s="17">
        <v>9.9373461553032118E-4</v>
      </c>
      <c r="E103" s="18">
        <v>69</v>
      </c>
      <c r="F103" s="16">
        <v>23</v>
      </c>
      <c r="G103" s="17">
        <v>7.5583305948077554E-3</v>
      </c>
      <c r="H103" s="18">
        <v>63</v>
      </c>
      <c r="I103" s="16">
        <v>7</v>
      </c>
      <c r="J103" s="17">
        <v>1.7073170731707318E-2</v>
      </c>
      <c r="K103" s="18">
        <v>61</v>
      </c>
      <c r="L103" s="16">
        <v>9330.8571428571395</v>
      </c>
      <c r="M103" s="18">
        <v>55</v>
      </c>
    </row>
    <row r="104" spans="1:13" ht="19.5" customHeight="1">
      <c r="A104" s="14" t="s">
        <v>106</v>
      </c>
      <c r="B104" s="15" t="s">
        <v>257</v>
      </c>
      <c r="C104" s="16">
        <v>28970</v>
      </c>
      <c r="D104" s="17">
        <v>4.4075711635607517E-4</v>
      </c>
      <c r="E104" s="18">
        <v>79</v>
      </c>
      <c r="F104" s="16">
        <v>6</v>
      </c>
      <c r="G104" s="17">
        <v>1.9717384160368059E-3</v>
      </c>
      <c r="H104" s="18">
        <v>85</v>
      </c>
      <c r="I104" s="16">
        <v>4</v>
      </c>
      <c r="J104" s="17">
        <v>9.7560975609756097E-3</v>
      </c>
      <c r="K104" s="18">
        <v>77</v>
      </c>
      <c r="L104" s="16">
        <v>7242.5</v>
      </c>
      <c r="M104" s="18">
        <v>64</v>
      </c>
    </row>
    <row r="105" spans="1:13" ht="19.5" customHeight="1">
      <c r="A105" s="14" t="s">
        <v>107</v>
      </c>
      <c r="B105" s="15" t="s">
        <v>258</v>
      </c>
      <c r="C105" s="16">
        <v>2779161</v>
      </c>
      <c r="D105" s="17">
        <v>4.2282878434562174E-2</v>
      </c>
      <c r="E105" s="18">
        <v>7</v>
      </c>
      <c r="F105" s="16">
        <v>328</v>
      </c>
      <c r="G105" s="17">
        <v>0.10778836674334538</v>
      </c>
      <c r="H105" s="18">
        <v>4</v>
      </c>
      <c r="I105" s="16">
        <v>64</v>
      </c>
      <c r="J105" s="17">
        <v>0.15609756097560976</v>
      </c>
      <c r="K105" s="18">
        <v>10</v>
      </c>
      <c r="L105" s="16">
        <v>43424.390625</v>
      </c>
      <c r="M105" s="18">
        <v>14</v>
      </c>
    </row>
    <row r="106" spans="1:13" ht="19.5" customHeight="1">
      <c r="A106" s="94" t="s">
        <v>108</v>
      </c>
      <c r="B106" s="95"/>
      <c r="C106" s="10">
        <v>1742132</v>
      </c>
      <c r="D106" s="11">
        <v>2.6505249452248598E-2</v>
      </c>
      <c r="E106" s="12"/>
      <c r="F106" s="10">
        <v>315</v>
      </c>
      <c r="G106" s="11">
        <v>0.1035162668419323</v>
      </c>
      <c r="H106" s="12"/>
      <c r="I106" s="10">
        <v>105</v>
      </c>
      <c r="J106" s="11">
        <v>0.25609756097560976</v>
      </c>
      <c r="K106" s="12"/>
      <c r="L106" s="13">
        <v>16591.733333333301</v>
      </c>
      <c r="M106" s="12"/>
    </row>
    <row r="107" spans="1:13" ht="19.5" customHeight="1">
      <c r="A107" s="14" t="s">
        <v>109</v>
      </c>
      <c r="B107" s="15" t="s">
        <v>259</v>
      </c>
      <c r="C107" s="16">
        <v>82741</v>
      </c>
      <c r="D107" s="17">
        <v>1.2588430985301352E-3</v>
      </c>
      <c r="E107" s="18">
        <v>64</v>
      </c>
      <c r="F107" s="16">
        <v>27</v>
      </c>
      <c r="G107" s="17">
        <v>8.8728228721656269E-3</v>
      </c>
      <c r="H107" s="18">
        <v>60</v>
      </c>
      <c r="I107" s="16">
        <v>16</v>
      </c>
      <c r="J107" s="17">
        <v>3.9024390243902439E-2</v>
      </c>
      <c r="K107" s="18">
        <v>39</v>
      </c>
      <c r="L107" s="16">
        <v>5171.3125</v>
      </c>
      <c r="M107" s="18">
        <v>74</v>
      </c>
    </row>
    <row r="108" spans="1:13" ht="19.5" customHeight="1">
      <c r="A108" s="14" t="s">
        <v>110</v>
      </c>
      <c r="B108" s="15" t="s">
        <v>260</v>
      </c>
      <c r="C108" s="16">
        <v>652188</v>
      </c>
      <c r="D108" s="17">
        <v>9.9225578944437676E-3</v>
      </c>
      <c r="E108" s="18">
        <v>25</v>
      </c>
      <c r="F108" s="16">
        <v>200</v>
      </c>
      <c r="G108" s="17">
        <v>6.5724613867893522E-2</v>
      </c>
      <c r="H108" s="18">
        <v>11</v>
      </c>
      <c r="I108" s="16">
        <v>75</v>
      </c>
      <c r="J108" s="17">
        <v>0.18292682926829268</v>
      </c>
      <c r="K108" s="18">
        <v>8</v>
      </c>
      <c r="L108" s="16">
        <v>8695.84</v>
      </c>
      <c r="M108" s="18">
        <v>58</v>
      </c>
    </row>
    <row r="109" spans="1:13" ht="33" customHeight="1">
      <c r="A109" s="14" t="s">
        <v>111</v>
      </c>
      <c r="B109" s="19" t="s">
        <v>261</v>
      </c>
      <c r="C109" s="16">
        <v>1007203</v>
      </c>
      <c r="D109" s="17">
        <v>1.5323848459274697E-2</v>
      </c>
      <c r="E109" s="18">
        <v>18</v>
      </c>
      <c r="F109" s="16">
        <v>168</v>
      </c>
      <c r="G109" s="17">
        <v>5.5208675649030564E-2</v>
      </c>
      <c r="H109" s="18">
        <v>18</v>
      </c>
      <c r="I109" s="16">
        <v>57</v>
      </c>
      <c r="J109" s="17">
        <v>0.13902439024390245</v>
      </c>
      <c r="K109" s="18">
        <v>11</v>
      </c>
      <c r="L109" s="16">
        <v>17670.228070175399</v>
      </c>
      <c r="M109" s="18">
        <v>32</v>
      </c>
    </row>
    <row r="110" spans="1:13" ht="19.5" customHeight="1">
      <c r="A110" s="94" t="s">
        <v>112</v>
      </c>
      <c r="B110" s="95"/>
      <c r="C110" s="10">
        <v>3222871</v>
      </c>
      <c r="D110" s="11">
        <v>4.9033597802817408E-2</v>
      </c>
      <c r="E110" s="12"/>
      <c r="F110" s="10">
        <v>505</v>
      </c>
      <c r="G110" s="11">
        <v>0.16595465001643114</v>
      </c>
      <c r="H110" s="12"/>
      <c r="I110" s="10">
        <v>110</v>
      </c>
      <c r="J110" s="11">
        <v>0.26829268292682928</v>
      </c>
      <c r="K110" s="12"/>
      <c r="L110" s="13">
        <v>29298.8272727273</v>
      </c>
      <c r="M110" s="12"/>
    </row>
    <row r="111" spans="1:13" ht="19.5" customHeight="1">
      <c r="A111" s="14" t="s">
        <v>113</v>
      </c>
      <c r="B111" s="15" t="s">
        <v>262</v>
      </c>
      <c r="C111" s="16">
        <v>370088</v>
      </c>
      <c r="D111" s="17">
        <v>5.6306151079733224E-3</v>
      </c>
      <c r="E111" s="18">
        <v>37</v>
      </c>
      <c r="F111" s="16">
        <v>107</v>
      </c>
      <c r="G111" s="17">
        <v>3.5162668419323036E-2</v>
      </c>
      <c r="H111" s="18">
        <v>28</v>
      </c>
      <c r="I111" s="16">
        <v>20</v>
      </c>
      <c r="J111" s="17">
        <v>4.878048780487805E-2</v>
      </c>
      <c r="K111" s="18">
        <v>35</v>
      </c>
      <c r="L111" s="16">
        <v>18504.400000000001</v>
      </c>
      <c r="M111" s="18">
        <v>31</v>
      </c>
    </row>
    <row r="112" spans="1:13" ht="19.5" customHeight="1">
      <c r="A112" s="14" t="s">
        <v>114</v>
      </c>
      <c r="B112" s="15" t="s">
        <v>263</v>
      </c>
      <c r="C112" s="16">
        <v>31115</v>
      </c>
      <c r="D112" s="17">
        <v>4.7339170436379974E-4</v>
      </c>
      <c r="E112" s="18">
        <v>78</v>
      </c>
      <c r="F112" s="16">
        <v>17</v>
      </c>
      <c r="G112" s="17">
        <v>5.5865921787709499E-3</v>
      </c>
      <c r="H112" s="18">
        <v>66</v>
      </c>
      <c r="I112" s="16">
        <v>5</v>
      </c>
      <c r="J112" s="17">
        <v>1.2195121951219513E-2</v>
      </c>
      <c r="K112" s="18">
        <v>72</v>
      </c>
      <c r="L112" s="16">
        <v>6223</v>
      </c>
      <c r="M112" s="18">
        <v>68</v>
      </c>
    </row>
    <row r="113" spans="1:13" ht="19.5" customHeight="1">
      <c r="A113" s="14" t="s">
        <v>115</v>
      </c>
      <c r="B113" s="15" t="s">
        <v>264</v>
      </c>
      <c r="C113" s="16">
        <v>1513483</v>
      </c>
      <c r="D113" s="17">
        <v>2.3026524084706308E-2</v>
      </c>
      <c r="E113" s="18">
        <v>13</v>
      </c>
      <c r="F113" s="16">
        <v>54</v>
      </c>
      <c r="G113" s="17">
        <v>1.7745645744331254E-2</v>
      </c>
      <c r="H113" s="18">
        <v>40</v>
      </c>
      <c r="I113" s="16">
        <v>20</v>
      </c>
      <c r="J113" s="17">
        <v>4.878048780487805E-2</v>
      </c>
      <c r="K113" s="18">
        <v>35</v>
      </c>
      <c r="L113" s="16">
        <v>75674.149999999994</v>
      </c>
      <c r="M113" s="18">
        <v>10</v>
      </c>
    </row>
    <row r="114" spans="1:13" ht="19.5" customHeight="1">
      <c r="A114" s="14" t="s">
        <v>116</v>
      </c>
      <c r="B114" s="15" t="s">
        <v>265</v>
      </c>
      <c r="C114" s="16">
        <v>465441</v>
      </c>
      <c r="D114" s="17">
        <v>7.0813404554327915E-3</v>
      </c>
      <c r="E114" s="18">
        <v>32</v>
      </c>
      <c r="F114" s="16">
        <v>108</v>
      </c>
      <c r="G114" s="17">
        <v>3.5491291488662507E-2</v>
      </c>
      <c r="H114" s="18">
        <v>27</v>
      </c>
      <c r="I114" s="16">
        <v>25</v>
      </c>
      <c r="J114" s="17">
        <v>6.097560975609756E-2</v>
      </c>
      <c r="K114" s="18">
        <v>30</v>
      </c>
      <c r="L114" s="16">
        <v>18617.64</v>
      </c>
      <c r="M114" s="18">
        <v>30</v>
      </c>
    </row>
    <row r="115" spans="1:13" ht="19.5" customHeight="1">
      <c r="A115" s="14" t="s">
        <v>117</v>
      </c>
      <c r="B115" s="15" t="s">
        <v>266</v>
      </c>
      <c r="C115" s="16">
        <v>145020</v>
      </c>
      <c r="D115" s="17">
        <v>2.2063720060047642E-3</v>
      </c>
      <c r="E115" s="18">
        <v>53</v>
      </c>
      <c r="F115" s="16">
        <v>75</v>
      </c>
      <c r="G115" s="17">
        <v>2.4646730200460071E-2</v>
      </c>
      <c r="H115" s="18">
        <v>36</v>
      </c>
      <c r="I115" s="16">
        <v>16</v>
      </c>
      <c r="J115" s="17">
        <v>3.9024390243902439E-2</v>
      </c>
      <c r="K115" s="18">
        <v>39</v>
      </c>
      <c r="L115" s="16">
        <v>9063.75</v>
      </c>
      <c r="M115" s="18">
        <v>57</v>
      </c>
    </row>
    <row r="116" spans="1:13" ht="19.5" customHeight="1">
      <c r="A116" s="14" t="s">
        <v>118</v>
      </c>
      <c r="B116" s="15" t="s">
        <v>267</v>
      </c>
      <c r="C116" s="16">
        <v>169520</v>
      </c>
      <c r="D116" s="17">
        <v>2.579121379519567E-3</v>
      </c>
      <c r="E116" s="18">
        <v>49</v>
      </c>
      <c r="F116" s="16">
        <v>110</v>
      </c>
      <c r="G116" s="17">
        <v>3.6148537627341437E-2</v>
      </c>
      <c r="H116" s="18">
        <v>24</v>
      </c>
      <c r="I116" s="16">
        <v>30</v>
      </c>
      <c r="J116" s="17">
        <v>7.3170731707317069E-2</v>
      </c>
      <c r="K116" s="18">
        <v>23</v>
      </c>
      <c r="L116" s="16">
        <v>5650.6666666666697</v>
      </c>
      <c r="M116" s="18">
        <v>70</v>
      </c>
    </row>
    <row r="117" spans="1:13" ht="19.5" customHeight="1">
      <c r="A117" s="14" t="s">
        <v>119</v>
      </c>
      <c r="B117" s="15" t="s">
        <v>268</v>
      </c>
      <c r="C117" s="16">
        <v>68231</v>
      </c>
      <c r="D117" s="17">
        <v>1.0380841838485109E-3</v>
      </c>
      <c r="E117" s="18">
        <v>67</v>
      </c>
      <c r="F117" s="16">
        <v>35</v>
      </c>
      <c r="G117" s="17">
        <v>1.1501807426881366E-2</v>
      </c>
      <c r="H117" s="18">
        <v>50</v>
      </c>
      <c r="I117" s="16">
        <v>14</v>
      </c>
      <c r="J117" s="17">
        <v>3.4146341463414637E-2</v>
      </c>
      <c r="K117" s="18">
        <v>45</v>
      </c>
      <c r="L117" s="16">
        <v>4873.6428571428596</v>
      </c>
      <c r="M117" s="18">
        <v>75</v>
      </c>
    </row>
    <row r="118" spans="1:13" ht="19.5" customHeight="1">
      <c r="A118" s="14" t="s">
        <v>120</v>
      </c>
      <c r="B118" s="15" t="s">
        <v>269</v>
      </c>
      <c r="C118" s="16">
        <v>152818</v>
      </c>
      <c r="D118" s="17">
        <v>2.3250128066034759E-3</v>
      </c>
      <c r="E118" s="18">
        <v>51</v>
      </c>
      <c r="F118" s="16">
        <v>50</v>
      </c>
      <c r="G118" s="17">
        <v>1.6431153466973381E-2</v>
      </c>
      <c r="H118" s="18">
        <v>42</v>
      </c>
      <c r="I118" s="16">
        <v>15</v>
      </c>
      <c r="J118" s="17">
        <v>3.6585365853658534E-2</v>
      </c>
      <c r="K118" s="18">
        <v>43</v>
      </c>
      <c r="L118" s="16">
        <v>10187.8666666667</v>
      </c>
      <c r="M118" s="18">
        <v>50</v>
      </c>
    </row>
    <row r="119" spans="1:13" ht="19.5" customHeight="1">
      <c r="A119" s="14" t="s">
        <v>121</v>
      </c>
      <c r="B119" s="15" t="s">
        <v>270</v>
      </c>
      <c r="C119" s="16">
        <v>66372</v>
      </c>
      <c r="D119" s="17">
        <v>1.0098008742418165E-3</v>
      </c>
      <c r="E119" s="18">
        <v>68</v>
      </c>
      <c r="F119" s="16">
        <v>17</v>
      </c>
      <c r="G119" s="17">
        <v>5.5865921787709499E-3</v>
      </c>
      <c r="H119" s="18">
        <v>66</v>
      </c>
      <c r="I119" s="16">
        <v>4</v>
      </c>
      <c r="J119" s="17">
        <v>9.7560975609756097E-3</v>
      </c>
      <c r="K119" s="18">
        <v>77</v>
      </c>
      <c r="L119" s="16">
        <v>16593</v>
      </c>
      <c r="M119" s="18">
        <v>33</v>
      </c>
    </row>
    <row r="120" spans="1:13" ht="33" customHeight="1">
      <c r="A120" s="14" t="s">
        <v>122</v>
      </c>
      <c r="B120" s="19" t="s">
        <v>271</v>
      </c>
      <c r="C120" s="16">
        <v>240783</v>
      </c>
      <c r="D120" s="17">
        <v>3.6633352001230529E-3</v>
      </c>
      <c r="E120" s="18">
        <v>43</v>
      </c>
      <c r="F120" s="16">
        <v>95</v>
      </c>
      <c r="G120" s="17">
        <v>3.1219191587249426E-2</v>
      </c>
      <c r="H120" s="18">
        <v>31</v>
      </c>
      <c r="I120" s="16">
        <v>32</v>
      </c>
      <c r="J120" s="17">
        <v>7.8048780487804878E-2</v>
      </c>
      <c r="K120" s="18">
        <v>22</v>
      </c>
      <c r="L120" s="16">
        <v>7524.46875</v>
      </c>
      <c r="M120" s="18">
        <v>63</v>
      </c>
    </row>
    <row r="121" spans="1:13" ht="19.5" customHeight="1">
      <c r="A121" s="94" t="s">
        <v>123</v>
      </c>
      <c r="B121" s="95"/>
      <c r="C121" s="10">
        <v>11317136</v>
      </c>
      <c r="D121" s="11">
        <v>0.17218185118293156</v>
      </c>
      <c r="E121" s="12"/>
      <c r="F121" s="10">
        <v>184</v>
      </c>
      <c r="G121" s="11">
        <v>6.0466644758462043E-2</v>
      </c>
      <c r="H121" s="12"/>
      <c r="I121" s="10">
        <v>42</v>
      </c>
      <c r="J121" s="11">
        <v>0.1024390243902439</v>
      </c>
      <c r="K121" s="12"/>
      <c r="L121" s="13">
        <v>269455.61904761899</v>
      </c>
      <c r="M121" s="12"/>
    </row>
    <row r="122" spans="1:13" ht="33" customHeight="1">
      <c r="A122" s="14" t="s">
        <v>124</v>
      </c>
      <c r="B122" s="19" t="s">
        <v>272</v>
      </c>
      <c r="C122" s="16">
        <v>100129</v>
      </c>
      <c r="D122" s="17">
        <v>1.523388653904641E-3</v>
      </c>
      <c r="E122" s="18">
        <v>60</v>
      </c>
      <c r="F122" s="16">
        <v>23</v>
      </c>
      <c r="G122" s="17">
        <v>7.5583305948077554E-3</v>
      </c>
      <c r="H122" s="18">
        <v>63</v>
      </c>
      <c r="I122" s="16">
        <v>7</v>
      </c>
      <c r="J122" s="17">
        <v>1.7073170731707318E-2</v>
      </c>
      <c r="K122" s="18">
        <v>61</v>
      </c>
      <c r="L122" s="16">
        <v>14304.142857142901</v>
      </c>
      <c r="M122" s="18">
        <v>38</v>
      </c>
    </row>
    <row r="123" spans="1:13" ht="19.5" customHeight="1">
      <c r="A123" s="14" t="s">
        <v>125</v>
      </c>
      <c r="B123" s="15" t="s">
        <v>273</v>
      </c>
      <c r="C123" s="16">
        <v>9329477</v>
      </c>
      <c r="D123" s="17">
        <v>0.14194109008043931</v>
      </c>
      <c r="E123" s="18">
        <v>1</v>
      </c>
      <c r="F123" s="16">
        <v>75</v>
      </c>
      <c r="G123" s="17">
        <v>2.4646730200460071E-2</v>
      </c>
      <c r="H123" s="18">
        <v>36</v>
      </c>
      <c r="I123" s="16">
        <v>5</v>
      </c>
      <c r="J123" s="17">
        <v>1.2195121951219513E-2</v>
      </c>
      <c r="K123" s="18">
        <v>72</v>
      </c>
      <c r="L123" s="16">
        <v>1865895.4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1313017</v>
      </c>
      <c r="D124" s="17">
        <v>1.9976582210787186E-2</v>
      </c>
      <c r="E124" s="18">
        <v>15</v>
      </c>
      <c r="F124" s="16">
        <v>20</v>
      </c>
      <c r="G124" s="17">
        <v>6.5724613867893522E-3</v>
      </c>
      <c r="H124" s="18">
        <v>65</v>
      </c>
      <c r="I124" s="16">
        <v>8</v>
      </c>
      <c r="J124" s="17">
        <v>1.9512195121951219E-2</v>
      </c>
      <c r="K124" s="18">
        <v>57</v>
      </c>
      <c r="L124" s="16">
        <v>164127.125</v>
      </c>
      <c r="M124" s="18">
        <v>8</v>
      </c>
    </row>
    <row r="125" spans="1:13" ht="19.5" customHeight="1">
      <c r="A125" s="14" t="s">
        <v>127</v>
      </c>
      <c r="B125" s="15" t="s">
        <v>275</v>
      </c>
      <c r="C125" s="16">
        <v>488859</v>
      </c>
      <c r="D125" s="17">
        <v>7.4376279994723691E-3</v>
      </c>
      <c r="E125" s="18">
        <v>31</v>
      </c>
      <c r="F125" s="16">
        <v>76</v>
      </c>
      <c r="G125" s="17">
        <v>2.4975353269799539E-2</v>
      </c>
      <c r="H125" s="18">
        <v>35</v>
      </c>
      <c r="I125" s="16">
        <v>23</v>
      </c>
      <c r="J125" s="17">
        <v>5.6097560975609757E-2</v>
      </c>
      <c r="K125" s="18">
        <v>31</v>
      </c>
      <c r="L125" s="16">
        <v>21254.739130434798</v>
      </c>
      <c r="M125" s="18">
        <v>27</v>
      </c>
    </row>
    <row r="126" spans="1:13" ht="19.5" customHeight="1">
      <c r="A126" s="14" t="s">
        <v>128</v>
      </c>
      <c r="B126" s="15" t="s">
        <v>276</v>
      </c>
      <c r="C126" s="16">
        <v>6432</v>
      </c>
      <c r="D126" s="17">
        <v>9.7858121242743368E-5</v>
      </c>
      <c r="E126" s="18">
        <v>90</v>
      </c>
      <c r="F126" s="16">
        <v>2</v>
      </c>
      <c r="G126" s="17">
        <v>6.5724613867893531E-4</v>
      </c>
      <c r="H126" s="18">
        <v>91</v>
      </c>
      <c r="I126" s="16">
        <v>1</v>
      </c>
      <c r="J126" s="17">
        <v>2.4390243902439024E-3</v>
      </c>
      <c r="K126" s="18">
        <v>91</v>
      </c>
      <c r="L126" s="16">
        <v>6432</v>
      </c>
      <c r="M126" s="18">
        <v>67</v>
      </c>
    </row>
    <row r="127" spans="1:13" ht="19.5" customHeight="1">
      <c r="A127" s="14" t="s">
        <v>129</v>
      </c>
      <c r="B127" s="15" t="s">
        <v>277</v>
      </c>
      <c r="C127" s="16">
        <v>79222</v>
      </c>
      <c r="D127" s="17">
        <v>1.2053041170852947E-3</v>
      </c>
      <c r="E127" s="18">
        <v>66</v>
      </c>
      <c r="F127" s="16">
        <v>33</v>
      </c>
      <c r="G127" s="17">
        <v>1.0844561288202431E-2</v>
      </c>
      <c r="H127" s="18">
        <v>53</v>
      </c>
      <c r="I127" s="16">
        <v>10</v>
      </c>
      <c r="J127" s="17">
        <v>2.4390243902439025E-2</v>
      </c>
      <c r="K127" s="18">
        <v>53</v>
      </c>
      <c r="L127" s="16">
        <v>7922.2</v>
      </c>
      <c r="M127" s="18">
        <v>61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11990</v>
      </c>
      <c r="D138" s="11">
        <v>1.8241897912010151E-4</v>
      </c>
      <c r="E138" s="12"/>
      <c r="F138" s="10">
        <v>10</v>
      </c>
      <c r="G138" s="11">
        <v>3.2862306933946761E-3</v>
      </c>
      <c r="H138" s="12"/>
      <c r="I138" s="10">
        <v>6</v>
      </c>
      <c r="J138" s="11">
        <v>1.4634146341463415E-2</v>
      </c>
      <c r="K138" s="12"/>
      <c r="L138" s="13">
        <v>1998.3333333333301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11990</v>
      </c>
      <c r="D140" s="17">
        <v>1.8241897912010151E-4</v>
      </c>
      <c r="E140" s="18">
        <v>86</v>
      </c>
      <c r="F140" s="16">
        <v>10</v>
      </c>
      <c r="G140" s="17">
        <v>3.2862306933946761E-3</v>
      </c>
      <c r="H140" s="18">
        <v>79</v>
      </c>
      <c r="I140" s="16">
        <v>6</v>
      </c>
      <c r="J140" s="17">
        <v>1.4634146341463415E-2</v>
      </c>
      <c r="K140" s="18">
        <v>66</v>
      </c>
      <c r="L140" s="16">
        <v>1998.3333333333301</v>
      </c>
      <c r="M140" s="18">
        <v>91</v>
      </c>
    </row>
    <row r="141" spans="1:13" ht="45" customHeight="1">
      <c r="A141" s="96" t="s">
        <v>143</v>
      </c>
      <c r="B141" s="97"/>
      <c r="C141" s="10">
        <v>2090444</v>
      </c>
      <c r="D141" s="11">
        <v>3.1804558831337905E-2</v>
      </c>
      <c r="E141" s="12"/>
      <c r="F141" s="10">
        <v>217</v>
      </c>
      <c r="G141" s="11">
        <v>7.131120604666448E-2</v>
      </c>
      <c r="H141" s="12"/>
      <c r="I141" s="10">
        <v>84</v>
      </c>
      <c r="J141" s="11">
        <v>0.20487804878048779</v>
      </c>
      <c r="K141" s="12"/>
      <c r="L141" s="13">
        <v>24886.238095238099</v>
      </c>
      <c r="M141" s="12"/>
    </row>
    <row r="142" spans="1:13" ht="45" customHeight="1">
      <c r="A142" s="14" t="s">
        <v>144</v>
      </c>
      <c r="B142" s="19" t="s">
        <v>289</v>
      </c>
      <c r="C142" s="16">
        <v>2090444</v>
      </c>
      <c r="D142" s="17">
        <v>3.1804558831337905E-2</v>
      </c>
      <c r="E142" s="18">
        <v>8</v>
      </c>
      <c r="F142" s="16">
        <v>217</v>
      </c>
      <c r="G142" s="17">
        <v>7.131120604666448E-2</v>
      </c>
      <c r="H142" s="18">
        <v>10</v>
      </c>
      <c r="I142" s="16">
        <v>84</v>
      </c>
      <c r="J142" s="17">
        <v>0.20487804878048779</v>
      </c>
      <c r="K142" s="18">
        <v>2</v>
      </c>
      <c r="L142" s="16">
        <v>24886.238095238099</v>
      </c>
      <c r="M142" s="18">
        <v>25</v>
      </c>
    </row>
    <row r="143" spans="1:13" ht="19.5" customHeight="1">
      <c r="A143" s="94" t="s">
        <v>145</v>
      </c>
      <c r="B143" s="98"/>
      <c r="C143" s="10">
        <v>1888705</v>
      </c>
      <c r="D143" s="11">
        <v>2.8735249204256158E-2</v>
      </c>
      <c r="E143" s="12"/>
      <c r="F143" s="10">
        <v>161</v>
      </c>
      <c r="G143" s="11">
        <v>5.2908314163654289E-2</v>
      </c>
      <c r="H143" s="12"/>
      <c r="I143" s="10">
        <v>61</v>
      </c>
      <c r="J143" s="11">
        <v>0.14878048780487804</v>
      </c>
      <c r="K143" s="12"/>
      <c r="L143" s="13">
        <v>30962.377049180301</v>
      </c>
      <c r="M143" s="12"/>
    </row>
    <row r="144" spans="1:13" ht="19.5" customHeight="1">
      <c r="A144" s="14" t="s">
        <v>146</v>
      </c>
      <c r="B144" s="15" t="s">
        <v>290</v>
      </c>
      <c r="C144" s="16">
        <v>207148</v>
      </c>
      <c r="D144" s="17">
        <v>3.1516035601977304E-3</v>
      </c>
      <c r="E144" s="18">
        <v>46</v>
      </c>
      <c r="F144" s="16">
        <v>45</v>
      </c>
      <c r="G144" s="17">
        <v>1.4788038120276044E-2</v>
      </c>
      <c r="H144" s="18">
        <v>45</v>
      </c>
      <c r="I144" s="16">
        <v>16</v>
      </c>
      <c r="J144" s="17">
        <v>3.9024390243902439E-2</v>
      </c>
      <c r="K144" s="18">
        <v>39</v>
      </c>
      <c r="L144" s="16">
        <v>12946.75</v>
      </c>
      <c r="M144" s="18">
        <v>41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283</v>
      </c>
      <c r="F145" s="16">
        <v>0</v>
      </c>
      <c r="G145" s="17">
        <v>0</v>
      </c>
      <c r="H145" s="18" t="s">
        <v>283</v>
      </c>
      <c r="I145" s="16">
        <v>0</v>
      </c>
      <c r="J145" s="17">
        <v>0</v>
      </c>
      <c r="K145" s="18" t="s">
        <v>283</v>
      </c>
      <c r="L145" s="16">
        <v>0</v>
      </c>
      <c r="M145" s="18" t="s">
        <v>283</v>
      </c>
    </row>
    <row r="146" spans="1:13" ht="19.5" customHeight="1">
      <c r="A146" s="14" t="s">
        <v>148</v>
      </c>
      <c r="B146" s="15" t="s">
        <v>292</v>
      </c>
      <c r="C146" s="16">
        <v>14381</v>
      </c>
      <c r="D146" s="17">
        <v>2.1879627512311759E-4</v>
      </c>
      <c r="E146" s="18">
        <v>85</v>
      </c>
      <c r="F146" s="16">
        <v>7</v>
      </c>
      <c r="G146" s="17">
        <v>2.3003614853762734E-3</v>
      </c>
      <c r="H146" s="18">
        <v>84</v>
      </c>
      <c r="I146" s="16">
        <v>3</v>
      </c>
      <c r="J146" s="17">
        <v>7.3170731707317077E-3</v>
      </c>
      <c r="K146" s="18">
        <v>82</v>
      </c>
      <c r="L146" s="16">
        <v>4793.6666666666697</v>
      </c>
      <c r="M146" s="18">
        <v>77</v>
      </c>
    </row>
    <row r="147" spans="1:13" ht="19.5" customHeight="1">
      <c r="A147" s="14" t="s">
        <v>149</v>
      </c>
      <c r="B147" s="15" t="s">
        <v>293</v>
      </c>
      <c r="C147" s="16">
        <v>33387</v>
      </c>
      <c r="D147" s="17">
        <v>5.0795850340974388E-4</v>
      </c>
      <c r="E147" s="18">
        <v>77</v>
      </c>
      <c r="F147" s="16">
        <v>8</v>
      </c>
      <c r="G147" s="17">
        <v>2.6289845547157412E-3</v>
      </c>
      <c r="H147" s="18">
        <v>81</v>
      </c>
      <c r="I147" s="16">
        <v>5</v>
      </c>
      <c r="J147" s="17">
        <v>1.2195121951219513E-2</v>
      </c>
      <c r="K147" s="18">
        <v>72</v>
      </c>
      <c r="L147" s="16">
        <v>6677.4</v>
      </c>
      <c r="M147" s="18">
        <v>66</v>
      </c>
    </row>
    <row r="148" spans="1:13" ht="33" customHeight="1">
      <c r="A148" s="14" t="s">
        <v>150</v>
      </c>
      <c r="B148" s="19" t="s">
        <v>294</v>
      </c>
      <c r="C148" s="16">
        <v>1633789</v>
      </c>
      <c r="D148" s="17">
        <v>2.4856890865525567E-2</v>
      </c>
      <c r="E148" s="18">
        <v>11</v>
      </c>
      <c r="F148" s="16">
        <v>115</v>
      </c>
      <c r="G148" s="17">
        <v>3.7791652974038775E-2</v>
      </c>
      <c r="H148" s="18">
        <v>23</v>
      </c>
      <c r="I148" s="16">
        <v>48</v>
      </c>
      <c r="J148" s="17">
        <v>0.11707317073170732</v>
      </c>
      <c r="K148" s="18">
        <v>13</v>
      </c>
      <c r="L148" s="16">
        <v>34037.270833333299</v>
      </c>
      <c r="M148" s="18">
        <v>21</v>
      </c>
    </row>
    <row r="149" spans="1:13" ht="33" customHeight="1">
      <c r="A149" s="96" t="s">
        <v>151</v>
      </c>
      <c r="B149" s="97"/>
      <c r="C149" s="10">
        <v>826961</v>
      </c>
      <c r="D149" s="11">
        <v>1.2581599782496938E-2</v>
      </c>
      <c r="E149" s="12"/>
      <c r="F149" s="10">
        <v>32</v>
      </c>
      <c r="G149" s="11">
        <v>1.0515938218862965E-2</v>
      </c>
      <c r="H149" s="12"/>
      <c r="I149" s="10">
        <v>4</v>
      </c>
      <c r="J149" s="11">
        <v>9.7560975609756097E-3</v>
      </c>
      <c r="K149" s="12"/>
      <c r="L149" s="13">
        <v>206740.25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826961</v>
      </c>
      <c r="D155" s="17">
        <v>1.2581599782496938E-2</v>
      </c>
      <c r="E155" s="18">
        <v>21</v>
      </c>
      <c r="F155" s="16">
        <v>32</v>
      </c>
      <c r="G155" s="17">
        <v>1.0515938218862965E-2</v>
      </c>
      <c r="H155" s="18">
        <v>54</v>
      </c>
      <c r="I155" s="16">
        <v>4</v>
      </c>
      <c r="J155" s="17">
        <v>9.7560975609756097E-3</v>
      </c>
      <c r="K155" s="18">
        <v>77</v>
      </c>
      <c r="L155" s="16">
        <v>206740.25</v>
      </c>
      <c r="M155" s="18">
        <v>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26613</v>
      </c>
      <c r="D159" s="11">
        <v>4.0489710519793677E-4</v>
      </c>
      <c r="E159" s="12"/>
      <c r="F159" s="10">
        <v>28</v>
      </c>
      <c r="G159" s="11">
        <v>9.2014459415050934E-3</v>
      </c>
      <c r="H159" s="12"/>
      <c r="I159" s="10">
        <v>6</v>
      </c>
      <c r="J159" s="11">
        <v>1.4634146341463415E-2</v>
      </c>
      <c r="K159" s="12"/>
      <c r="L159" s="13">
        <v>4435.5</v>
      </c>
      <c r="M159" s="12"/>
    </row>
    <row r="160" spans="1:13" ht="19.5" customHeight="1">
      <c r="A160" s="14" t="s">
        <v>162</v>
      </c>
      <c r="B160" s="15" t="s">
        <v>161</v>
      </c>
      <c r="C160" s="16">
        <v>26613</v>
      </c>
      <c r="D160" s="17">
        <v>4.0489710519793677E-4</v>
      </c>
      <c r="E160" s="18">
        <v>80</v>
      </c>
      <c r="F160" s="16">
        <v>28</v>
      </c>
      <c r="G160" s="17">
        <v>9.2014459415050934E-3</v>
      </c>
      <c r="H160" s="18">
        <v>58</v>
      </c>
      <c r="I160" s="16">
        <v>6</v>
      </c>
      <c r="J160" s="17">
        <v>1.4634146341463415E-2</v>
      </c>
      <c r="K160" s="18">
        <v>66</v>
      </c>
      <c r="L160" s="16">
        <v>4435.5</v>
      </c>
      <c r="M160" s="18">
        <v>79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3622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K21 M21:M22 B22:K22 B23:D23 F23:G23 I23:J23 B24:K24 M24:M25 B25:K25 B26:D26 F26:G26 I26:J26 B27:D27 F27:G27 I27:J27 B28:K28 M28 B29:D29 F29:G29 I29:J29 B30:K30 M30:M31 B31:K31 B32:D32 F32:G32 I32:J32 A33:A35 B33:K33 M33:M34 B34:K34 B35:D35 F35:G35 I35:J35 A36:A40 B36:K36 M36:M39 C37:K39 B40:D40 F40:G40 I40:J40 A41:A48 B41:D41 F41:G41 I41:J41 B42:K42 M42:M45 C43:K45 B46:D46 F46:G46 I46:J46 B47:K47 M47 B48:D48 F48:G48 I48:J48 A49:A55 B49:K49 M49 B50:D50 F50:G50 I50:J50 B51:K51 M51:M54 C52:K54 B55:D55 F55:G55 I55:J55 A56:A60 B56:K56 M56:M59 C57:K59 B60:D60 F60:G60 I60:J60 A61:A68 B61:K61 M61:M64 C62:K64 B65:D65 F65:G65 I65:J65 B66:D66 F66:G66 I66:J66 B67:K67 M67 B68:D68 F68:G68 I68:J68 A69:A80 B69:K69 M69:M74 C70:K74 B75:D75 F75:G75 I75:J75 B76:K76 M76:M77 B77:K77 B78:D78 F78:G78 I78:J78 B79:K79 M79 B80:D80 F80:G80 I80:J80 A81:A92 B81:K81 M81:M91 C82:K91 B92:D92 F92:G92 I92:J92 A93:A106 B93:D93 F93:G93 I93:J93 B94:D94 F94:G94 I94:J94 B95:D95 F95:G95 I95:J95 B96:K96 M96:M98 C97:K98 B99:D99 F99:G99 I99:J99 B100:K100 M100 B101:D101 F101:G101 I101:J101 B102:K102 M102:M105 C103:K105 B106:D106 F106:G106 I106:J106 A107:A110 B107:K107 M107:M109 C108:K109 B110:D110 F110:G110 I110:J110 A111:A121 B111:K111 M111:M120 C112:K120 B121:D121 F121:G121 I121:J121 A122:A130 B122:K122 M122:M127 C123:K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D139 F139:G139 I139:J139 B140:K140 M140 B141:D141 F141:G141 I141:J141 A142:B142 C142:K142 M142 A143:D143 F143:G143 I143:J143 A144:A149 B144:K144 M144 B145:D145 F145:G145 I145:J145 B146:K146 M146:M148 C147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4:B17 B37:B39 B43:B45 B52:B54 B57:B59 B62:B64 B70:B74 B82:B91 B97:B98 B103:B105 B108:B109 B112:B120 B123:B127 B147:B148 A161:B162 A164:B170 B16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103858180</v>
      </c>
      <c r="D6" s="86"/>
      <c r="E6" s="87"/>
      <c r="F6" s="85">
        <v>4478</v>
      </c>
      <c r="G6" s="86"/>
      <c r="H6" s="87"/>
      <c r="I6" s="88">
        <v>439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1400898</v>
      </c>
      <c r="D10" s="11">
        <v>1.348856681293664E-2</v>
      </c>
      <c r="E10" s="12"/>
      <c r="F10" s="10">
        <v>460</v>
      </c>
      <c r="G10" s="11">
        <v>0.10272443054935239</v>
      </c>
      <c r="H10" s="12"/>
      <c r="I10" s="10">
        <v>122</v>
      </c>
      <c r="J10" s="11">
        <v>0.27790432801822323</v>
      </c>
      <c r="K10" s="12"/>
      <c r="L10" s="13">
        <v>11482.7704918033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200648</v>
      </c>
      <c r="D11" s="17">
        <v>1.9319421927093273E-3</v>
      </c>
      <c r="E11" s="18">
        <v>58</v>
      </c>
      <c r="F11" s="16">
        <v>92</v>
      </c>
      <c r="G11" s="17">
        <v>2.0544886109870479E-2</v>
      </c>
      <c r="H11" s="18">
        <v>41</v>
      </c>
      <c r="I11" s="16">
        <v>41</v>
      </c>
      <c r="J11" s="17">
        <v>9.3394077448747156E-2</v>
      </c>
      <c r="K11" s="18">
        <v>25</v>
      </c>
      <c r="L11" s="16">
        <v>4893.85365853659</v>
      </c>
      <c r="M11" s="18">
        <v>84</v>
      </c>
      <c r="N11" s="1"/>
    </row>
    <row r="12" spans="1:14" ht="19.5" customHeight="1">
      <c r="A12" s="14" t="s">
        <v>14</v>
      </c>
      <c r="B12" s="15" t="s">
        <v>175</v>
      </c>
      <c r="C12" s="16">
        <v>11359</v>
      </c>
      <c r="D12" s="17">
        <v>1.0937029707241162E-4</v>
      </c>
      <c r="E12" s="18">
        <v>95</v>
      </c>
      <c r="F12" s="16">
        <v>2</v>
      </c>
      <c r="G12" s="17">
        <v>4.4662795891022776E-4</v>
      </c>
      <c r="H12" s="18">
        <v>98</v>
      </c>
      <c r="I12" s="16">
        <v>1</v>
      </c>
      <c r="J12" s="17">
        <v>2.2779043280182231E-3</v>
      </c>
      <c r="K12" s="18">
        <v>95</v>
      </c>
      <c r="L12" s="16">
        <v>11359</v>
      </c>
      <c r="M12" s="18">
        <v>56</v>
      </c>
      <c r="N12" s="1"/>
    </row>
    <row r="13" spans="1:14" ht="33" customHeight="1">
      <c r="A13" s="14" t="s">
        <v>15</v>
      </c>
      <c r="B13" s="19" t="s">
        <v>176</v>
      </c>
      <c r="C13" s="16">
        <v>29944</v>
      </c>
      <c r="D13" s="17">
        <v>2.8831624047330695E-4</v>
      </c>
      <c r="E13" s="18">
        <v>88</v>
      </c>
      <c r="F13" s="16">
        <v>20</v>
      </c>
      <c r="G13" s="17">
        <v>4.4662795891022775E-3</v>
      </c>
      <c r="H13" s="18">
        <v>78</v>
      </c>
      <c r="I13" s="16">
        <v>12</v>
      </c>
      <c r="J13" s="17">
        <v>2.7334851936218679E-2</v>
      </c>
      <c r="K13" s="18">
        <v>54</v>
      </c>
      <c r="L13" s="16">
        <v>2495.3333333333298</v>
      </c>
      <c r="M13" s="18">
        <v>99</v>
      </c>
      <c r="N13" s="1"/>
    </row>
    <row r="14" spans="1:14" ht="33" customHeight="1">
      <c r="A14" s="14" t="s">
        <v>16</v>
      </c>
      <c r="B14" s="19" t="s">
        <v>177</v>
      </c>
      <c r="C14" s="16">
        <v>384675</v>
      </c>
      <c r="D14" s="17">
        <v>3.7038488446456503E-3</v>
      </c>
      <c r="E14" s="18">
        <v>44</v>
      </c>
      <c r="F14" s="16">
        <v>104</v>
      </c>
      <c r="G14" s="17">
        <v>2.3224653863331845E-2</v>
      </c>
      <c r="H14" s="18">
        <v>35</v>
      </c>
      <c r="I14" s="16">
        <v>24</v>
      </c>
      <c r="J14" s="17">
        <v>5.4669703872437359E-2</v>
      </c>
      <c r="K14" s="18">
        <v>38</v>
      </c>
      <c r="L14" s="16">
        <v>16028.125</v>
      </c>
      <c r="M14" s="18">
        <v>47</v>
      </c>
      <c r="N14" s="1"/>
    </row>
    <row r="15" spans="1:14" ht="19.5" customHeight="1">
      <c r="A15" s="14" t="s">
        <v>17</v>
      </c>
      <c r="B15" s="15" t="s">
        <v>178</v>
      </c>
      <c r="C15" s="16">
        <v>173751</v>
      </c>
      <c r="D15" s="17">
        <v>1.6729640361500655E-3</v>
      </c>
      <c r="E15" s="18">
        <v>60</v>
      </c>
      <c r="F15" s="16">
        <v>54</v>
      </c>
      <c r="G15" s="17">
        <v>1.2058954890576149E-2</v>
      </c>
      <c r="H15" s="18">
        <v>56</v>
      </c>
      <c r="I15" s="16">
        <v>19</v>
      </c>
      <c r="J15" s="17">
        <v>4.328018223234624E-2</v>
      </c>
      <c r="K15" s="18">
        <v>43</v>
      </c>
      <c r="L15" s="16">
        <v>9144.78947368421</v>
      </c>
      <c r="M15" s="18">
        <v>66</v>
      </c>
      <c r="N15" s="1"/>
    </row>
    <row r="16" spans="1:14" ht="19.5" customHeight="1">
      <c r="A16" s="14" t="s">
        <v>18</v>
      </c>
      <c r="B16" s="15" t="s">
        <v>179</v>
      </c>
      <c r="C16" s="16">
        <v>25923</v>
      </c>
      <c r="D16" s="17">
        <v>2.4959998336192681E-4</v>
      </c>
      <c r="E16" s="18">
        <v>90</v>
      </c>
      <c r="F16" s="16">
        <v>9</v>
      </c>
      <c r="G16" s="17">
        <v>2.0098258150960252E-3</v>
      </c>
      <c r="H16" s="18">
        <v>89</v>
      </c>
      <c r="I16" s="16">
        <v>6</v>
      </c>
      <c r="J16" s="17">
        <v>1.366742596810934E-2</v>
      </c>
      <c r="K16" s="18">
        <v>72</v>
      </c>
      <c r="L16" s="16">
        <v>4320.5</v>
      </c>
      <c r="M16" s="18">
        <v>89</v>
      </c>
      <c r="N16" s="1"/>
    </row>
    <row r="17" spans="1:14" ht="19.5" customHeight="1">
      <c r="A17" s="14" t="s">
        <v>19</v>
      </c>
      <c r="B17" s="15" t="s">
        <v>180</v>
      </c>
      <c r="C17" s="16">
        <v>288623</v>
      </c>
      <c r="D17" s="17">
        <v>2.7790107625610232E-3</v>
      </c>
      <c r="E17" s="18">
        <v>48</v>
      </c>
      <c r="F17" s="16">
        <v>125</v>
      </c>
      <c r="G17" s="17">
        <v>2.7914247431889236E-2</v>
      </c>
      <c r="H17" s="18">
        <v>32</v>
      </c>
      <c r="I17" s="16">
        <v>32</v>
      </c>
      <c r="J17" s="17">
        <v>7.289293849658314E-2</v>
      </c>
      <c r="K17" s="18">
        <v>28</v>
      </c>
      <c r="L17" s="16">
        <v>9019.46875</v>
      </c>
      <c r="M17" s="18">
        <v>67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285975</v>
      </c>
      <c r="D19" s="17">
        <v>2.7535144559629296E-3</v>
      </c>
      <c r="E19" s="18">
        <v>49</v>
      </c>
      <c r="F19" s="16">
        <v>94</v>
      </c>
      <c r="G19" s="17">
        <v>2.0991514068780706E-2</v>
      </c>
      <c r="H19" s="18">
        <v>40</v>
      </c>
      <c r="I19" s="16">
        <v>32</v>
      </c>
      <c r="J19" s="17">
        <v>7.289293849658314E-2</v>
      </c>
      <c r="K19" s="18">
        <v>28</v>
      </c>
      <c r="L19" s="16">
        <v>8936.71875</v>
      </c>
      <c r="M19" s="18">
        <v>68</v>
      </c>
      <c r="N19" s="1"/>
    </row>
    <row r="20" spans="1:14" ht="19.5" customHeight="1">
      <c r="A20" s="94" t="s">
        <v>22</v>
      </c>
      <c r="B20" s="95"/>
      <c r="C20" s="10">
        <v>4994236</v>
      </c>
      <c r="D20" s="11">
        <v>4.8087074123578905E-2</v>
      </c>
      <c r="E20" s="12"/>
      <c r="F20" s="10">
        <v>159</v>
      </c>
      <c r="G20" s="11">
        <v>3.550692273336311E-2</v>
      </c>
      <c r="H20" s="12"/>
      <c r="I20" s="10">
        <v>57</v>
      </c>
      <c r="J20" s="11">
        <v>0.12984054669703873</v>
      </c>
      <c r="K20" s="12"/>
      <c r="L20" s="13">
        <v>87618.175438596503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112093</v>
      </c>
      <c r="D21" s="17">
        <v>1.0792890844033662E-3</v>
      </c>
      <c r="E21" s="18">
        <v>68</v>
      </c>
      <c r="F21" s="16">
        <v>21</v>
      </c>
      <c r="G21" s="17">
        <v>4.6895935685573919E-3</v>
      </c>
      <c r="H21" s="18">
        <v>75</v>
      </c>
      <c r="I21" s="16">
        <v>11</v>
      </c>
      <c r="J21" s="17">
        <v>2.5056947608200455E-2</v>
      </c>
      <c r="K21" s="18">
        <v>57</v>
      </c>
      <c r="L21" s="16">
        <v>10190.272727272701</v>
      </c>
      <c r="M21" s="18">
        <v>63</v>
      </c>
      <c r="N21" s="1"/>
    </row>
    <row r="22" spans="1:14" ht="19.5" customHeight="1">
      <c r="A22" s="14" t="s">
        <v>24</v>
      </c>
      <c r="B22" s="15" t="s">
        <v>184</v>
      </c>
      <c r="C22" s="16">
        <v>124901</v>
      </c>
      <c r="D22" s="17">
        <v>1.2026110990968645E-3</v>
      </c>
      <c r="E22" s="18">
        <v>66</v>
      </c>
      <c r="F22" s="16">
        <v>22</v>
      </c>
      <c r="G22" s="17">
        <v>4.9129075480125054E-3</v>
      </c>
      <c r="H22" s="18">
        <v>74</v>
      </c>
      <c r="I22" s="16">
        <v>12</v>
      </c>
      <c r="J22" s="17">
        <v>2.7334851936218679E-2</v>
      </c>
      <c r="K22" s="18">
        <v>54</v>
      </c>
      <c r="L22" s="16">
        <v>10408.416666666701</v>
      </c>
      <c r="M22" s="18">
        <v>61</v>
      </c>
    </row>
    <row r="23" spans="1:14" ht="33" customHeight="1">
      <c r="A23" s="14" t="s">
        <v>25</v>
      </c>
      <c r="B23" s="19" t="s">
        <v>185</v>
      </c>
      <c r="C23" s="16">
        <v>2910</v>
      </c>
      <c r="D23" s="17">
        <v>2.8018977417089341E-5</v>
      </c>
      <c r="E23" s="18">
        <v>99</v>
      </c>
      <c r="F23" s="16">
        <v>2</v>
      </c>
      <c r="G23" s="17">
        <v>4.4662795891022776E-4</v>
      </c>
      <c r="H23" s="18">
        <v>98</v>
      </c>
      <c r="I23" s="16">
        <v>1</v>
      </c>
      <c r="J23" s="17">
        <v>2.2779043280182231E-3</v>
      </c>
      <c r="K23" s="18">
        <v>95</v>
      </c>
      <c r="L23" s="16">
        <v>2910</v>
      </c>
      <c r="M23" s="18">
        <v>97</v>
      </c>
    </row>
    <row r="24" spans="1:14" ht="33" customHeight="1">
      <c r="A24" s="14" t="s">
        <v>26</v>
      </c>
      <c r="B24" s="19" t="s">
        <v>186</v>
      </c>
      <c r="C24" s="16">
        <v>38015</v>
      </c>
      <c r="D24" s="17">
        <v>3.6602798161878051E-4</v>
      </c>
      <c r="E24" s="18">
        <v>84</v>
      </c>
      <c r="F24" s="16">
        <v>19</v>
      </c>
      <c r="G24" s="17">
        <v>4.2429656096471639E-3</v>
      </c>
      <c r="H24" s="18">
        <v>81</v>
      </c>
      <c r="I24" s="16">
        <v>5</v>
      </c>
      <c r="J24" s="17">
        <v>1.1389521640091117E-2</v>
      </c>
      <c r="K24" s="18">
        <v>77</v>
      </c>
      <c r="L24" s="16">
        <v>7603</v>
      </c>
      <c r="M24" s="18">
        <v>72</v>
      </c>
    </row>
    <row r="25" spans="1:14" ht="33" customHeight="1">
      <c r="A25" s="14" t="s">
        <v>27</v>
      </c>
      <c r="B25" s="19" t="s">
        <v>187</v>
      </c>
      <c r="C25" s="16">
        <v>34448</v>
      </c>
      <c r="D25" s="17">
        <v>3.3168307012504936E-4</v>
      </c>
      <c r="E25" s="18">
        <v>85</v>
      </c>
      <c r="F25" s="16">
        <v>15</v>
      </c>
      <c r="G25" s="17">
        <v>3.3497096918267085E-3</v>
      </c>
      <c r="H25" s="18">
        <v>84</v>
      </c>
      <c r="I25" s="16">
        <v>5</v>
      </c>
      <c r="J25" s="17">
        <v>1.1389521640091117E-2</v>
      </c>
      <c r="K25" s="18">
        <v>77</v>
      </c>
      <c r="L25" s="16">
        <v>6889.6</v>
      </c>
      <c r="M25" s="18">
        <v>75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46843</v>
      </c>
      <c r="D28" s="17">
        <v>4.5102850829852785E-4</v>
      </c>
      <c r="E28" s="18">
        <v>78</v>
      </c>
      <c r="F28" s="16">
        <v>4</v>
      </c>
      <c r="G28" s="17">
        <v>8.9325591782045551E-4</v>
      </c>
      <c r="H28" s="18">
        <v>95</v>
      </c>
      <c r="I28" s="16">
        <v>1</v>
      </c>
      <c r="J28" s="17">
        <v>2.2779043280182231E-3</v>
      </c>
      <c r="K28" s="18">
        <v>95</v>
      </c>
      <c r="L28" s="16">
        <v>46843</v>
      </c>
      <c r="M28" s="18">
        <v>20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310998</v>
      </c>
      <c r="D30" s="17">
        <v>2.994448776206169E-3</v>
      </c>
      <c r="E30" s="18">
        <v>46</v>
      </c>
      <c r="F30" s="16">
        <v>45</v>
      </c>
      <c r="G30" s="17">
        <v>1.0049129075480124E-2</v>
      </c>
      <c r="H30" s="18">
        <v>59</v>
      </c>
      <c r="I30" s="16">
        <v>16</v>
      </c>
      <c r="J30" s="17">
        <v>3.644646924829157E-2</v>
      </c>
      <c r="K30" s="18">
        <v>50</v>
      </c>
      <c r="L30" s="16">
        <v>19437.375</v>
      </c>
      <c r="M30" s="18">
        <v>41</v>
      </c>
    </row>
    <row r="31" spans="1:14" ht="33" customHeight="1">
      <c r="A31" s="14" t="s">
        <v>33</v>
      </c>
      <c r="B31" s="19" t="s">
        <v>193</v>
      </c>
      <c r="C31" s="16">
        <v>4324028</v>
      </c>
      <c r="D31" s="17">
        <v>4.1633966626413055E-2</v>
      </c>
      <c r="E31" s="18">
        <v>6</v>
      </c>
      <c r="F31" s="16">
        <v>70</v>
      </c>
      <c r="G31" s="17">
        <v>1.5631978561857971E-2</v>
      </c>
      <c r="H31" s="18">
        <v>46</v>
      </c>
      <c r="I31" s="16">
        <v>27</v>
      </c>
      <c r="J31" s="17">
        <v>6.1503416856492028E-2</v>
      </c>
      <c r="K31" s="18">
        <v>32</v>
      </c>
      <c r="L31" s="16">
        <v>160149.18518518499</v>
      </c>
      <c r="M31" s="18">
        <v>7</v>
      </c>
    </row>
    <row r="32" spans="1:14" ht="33" customHeight="1">
      <c r="A32" s="96" t="s">
        <v>34</v>
      </c>
      <c r="B32" s="97"/>
      <c r="C32" s="10">
        <v>1546538</v>
      </c>
      <c r="D32" s="11">
        <v>1.4890863675831792E-2</v>
      </c>
      <c r="E32" s="12"/>
      <c r="F32" s="10">
        <v>115</v>
      </c>
      <c r="G32" s="11">
        <v>2.5681107637338097E-2</v>
      </c>
      <c r="H32" s="12"/>
      <c r="I32" s="10">
        <v>29</v>
      </c>
      <c r="J32" s="11">
        <v>6.6059225512528477E-2</v>
      </c>
      <c r="K32" s="12"/>
      <c r="L32" s="13">
        <v>53328.896551724101</v>
      </c>
      <c r="M32" s="12"/>
    </row>
    <row r="33" spans="1:13" ht="19.5" customHeight="1">
      <c r="A33" s="14" t="s">
        <v>35</v>
      </c>
      <c r="B33" s="15" t="s">
        <v>194</v>
      </c>
      <c r="C33" s="16">
        <v>888012</v>
      </c>
      <c r="D33" s="17">
        <v>8.5502364859465097E-3</v>
      </c>
      <c r="E33" s="18">
        <v>28</v>
      </c>
      <c r="F33" s="16">
        <v>86</v>
      </c>
      <c r="G33" s="17">
        <v>1.9205002233139794E-2</v>
      </c>
      <c r="H33" s="18">
        <v>42</v>
      </c>
      <c r="I33" s="16">
        <v>18</v>
      </c>
      <c r="J33" s="17">
        <v>4.1002277904328019E-2</v>
      </c>
      <c r="K33" s="18">
        <v>45</v>
      </c>
      <c r="L33" s="16">
        <v>49334</v>
      </c>
      <c r="M33" s="18">
        <v>18</v>
      </c>
    </row>
    <row r="34" spans="1:13" ht="33" customHeight="1">
      <c r="A34" s="14" t="s">
        <v>36</v>
      </c>
      <c r="B34" s="19" t="s">
        <v>195</v>
      </c>
      <c r="C34" s="16">
        <v>658526</v>
      </c>
      <c r="D34" s="17">
        <v>6.3406271898852843E-3</v>
      </c>
      <c r="E34" s="18">
        <v>33</v>
      </c>
      <c r="F34" s="16">
        <v>40</v>
      </c>
      <c r="G34" s="17">
        <v>8.9325591782045549E-3</v>
      </c>
      <c r="H34" s="18">
        <v>65</v>
      </c>
      <c r="I34" s="16">
        <v>18</v>
      </c>
      <c r="J34" s="17">
        <v>4.1002277904328019E-2</v>
      </c>
      <c r="K34" s="18">
        <v>45</v>
      </c>
      <c r="L34" s="16">
        <v>36584.777777777803</v>
      </c>
      <c r="M34" s="18">
        <v>28</v>
      </c>
    </row>
    <row r="35" spans="1:13" ht="19.5" customHeight="1">
      <c r="A35" s="94" t="s">
        <v>37</v>
      </c>
      <c r="B35" s="95"/>
      <c r="C35" s="10">
        <v>13428811</v>
      </c>
      <c r="D35" s="11">
        <v>0.12929950245613778</v>
      </c>
      <c r="E35" s="12"/>
      <c r="F35" s="10">
        <v>1246</v>
      </c>
      <c r="G35" s="11">
        <v>0.27824921840107192</v>
      </c>
      <c r="H35" s="12"/>
      <c r="I35" s="10">
        <v>142</v>
      </c>
      <c r="J35" s="11">
        <v>0.32346241457858771</v>
      </c>
      <c r="K35" s="12"/>
      <c r="L35" s="13">
        <v>94569.091549295801</v>
      </c>
      <c r="M35" s="12"/>
    </row>
    <row r="36" spans="1:13" ht="19.5" customHeight="1">
      <c r="A36" s="14" t="s">
        <v>38</v>
      </c>
      <c r="B36" s="15" t="s">
        <v>196</v>
      </c>
      <c r="C36" s="16">
        <v>340628</v>
      </c>
      <c r="D36" s="17">
        <v>3.2797416631025113E-3</v>
      </c>
      <c r="E36" s="18">
        <v>45</v>
      </c>
      <c r="F36" s="16">
        <v>62</v>
      </c>
      <c r="G36" s="17">
        <v>1.3845466726217061E-2</v>
      </c>
      <c r="H36" s="18">
        <v>50</v>
      </c>
      <c r="I36" s="16">
        <v>17</v>
      </c>
      <c r="J36" s="17">
        <v>3.8724373576309798E-2</v>
      </c>
      <c r="K36" s="18">
        <v>48</v>
      </c>
      <c r="L36" s="16">
        <v>20036.941176470598</v>
      </c>
      <c r="M36" s="18">
        <v>40</v>
      </c>
    </row>
    <row r="37" spans="1:13" ht="19.5" customHeight="1">
      <c r="A37" s="14" t="s">
        <v>39</v>
      </c>
      <c r="B37" s="15" t="s">
        <v>197</v>
      </c>
      <c r="C37" s="16">
        <v>8285677</v>
      </c>
      <c r="D37" s="17">
        <v>7.9778761769174075E-2</v>
      </c>
      <c r="E37" s="18">
        <v>3</v>
      </c>
      <c r="F37" s="16">
        <v>678</v>
      </c>
      <c r="G37" s="17">
        <v>0.15140687807056721</v>
      </c>
      <c r="H37" s="18">
        <v>4</v>
      </c>
      <c r="I37" s="16">
        <v>84</v>
      </c>
      <c r="J37" s="17">
        <v>0.19134396355353075</v>
      </c>
      <c r="K37" s="18">
        <v>9</v>
      </c>
      <c r="L37" s="16">
        <v>98639.011904761894</v>
      </c>
      <c r="M37" s="18">
        <v>9</v>
      </c>
    </row>
    <row r="38" spans="1:13" ht="19.5" customHeight="1">
      <c r="A38" s="14" t="s">
        <v>40</v>
      </c>
      <c r="B38" s="19" t="s">
        <v>198</v>
      </c>
      <c r="C38" s="16">
        <v>1418365</v>
      </c>
      <c r="D38" s="17">
        <v>1.3656748077041212E-2</v>
      </c>
      <c r="E38" s="18">
        <v>19</v>
      </c>
      <c r="F38" s="16">
        <v>554</v>
      </c>
      <c r="G38" s="17">
        <v>0.12371594461813309</v>
      </c>
      <c r="H38" s="18">
        <v>5</v>
      </c>
      <c r="I38" s="16">
        <v>50</v>
      </c>
      <c r="J38" s="17">
        <v>0.11389521640091116</v>
      </c>
      <c r="K38" s="18">
        <v>21</v>
      </c>
      <c r="L38" s="16">
        <v>28367.3</v>
      </c>
      <c r="M38" s="18">
        <v>32</v>
      </c>
    </row>
    <row r="39" spans="1:13" ht="33" customHeight="1">
      <c r="A39" s="14" t="s">
        <v>41</v>
      </c>
      <c r="B39" s="19" t="s">
        <v>199</v>
      </c>
      <c r="C39" s="16">
        <v>3384141</v>
      </c>
      <c r="D39" s="17">
        <v>3.2584250946819979E-2</v>
      </c>
      <c r="E39" s="18">
        <v>9</v>
      </c>
      <c r="F39" s="16">
        <v>408</v>
      </c>
      <c r="G39" s="17">
        <v>9.1112103617686471E-2</v>
      </c>
      <c r="H39" s="18">
        <v>10</v>
      </c>
      <c r="I39" s="16">
        <v>71</v>
      </c>
      <c r="J39" s="17">
        <v>0.16173120728929385</v>
      </c>
      <c r="K39" s="18">
        <v>12</v>
      </c>
      <c r="L39" s="16">
        <v>47663.957746478904</v>
      </c>
      <c r="M39" s="18">
        <v>19</v>
      </c>
    </row>
    <row r="40" spans="1:13" ht="19.5" customHeight="1">
      <c r="A40" s="94" t="s">
        <v>42</v>
      </c>
      <c r="B40" s="95"/>
      <c r="C40" s="10">
        <v>13037985</v>
      </c>
      <c r="D40" s="11">
        <v>0.1255364286183332</v>
      </c>
      <c r="E40" s="12"/>
      <c r="F40" s="10">
        <v>913</v>
      </c>
      <c r="G40" s="11">
        <v>0.20388566324251897</v>
      </c>
      <c r="H40" s="12"/>
      <c r="I40" s="10">
        <v>60</v>
      </c>
      <c r="J40" s="11">
        <v>0.1366742596810934</v>
      </c>
      <c r="K40" s="12"/>
      <c r="L40" s="13">
        <v>217299.75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596946</v>
      </c>
      <c r="D42" s="17">
        <v>5.7477032622755379E-3</v>
      </c>
      <c r="E42" s="18">
        <v>37</v>
      </c>
      <c r="F42" s="16">
        <v>44</v>
      </c>
      <c r="G42" s="17">
        <v>9.8258150960250108E-3</v>
      </c>
      <c r="H42" s="18">
        <v>60</v>
      </c>
      <c r="I42" s="16">
        <v>7</v>
      </c>
      <c r="J42" s="17">
        <v>1.5945330296127564E-2</v>
      </c>
      <c r="K42" s="18">
        <v>71</v>
      </c>
      <c r="L42" s="16">
        <v>85278</v>
      </c>
      <c r="M42" s="18">
        <v>10</v>
      </c>
    </row>
    <row r="43" spans="1:13" ht="33" customHeight="1">
      <c r="A43" s="14" t="s">
        <v>45</v>
      </c>
      <c r="B43" s="19" t="s">
        <v>202</v>
      </c>
      <c r="C43" s="16">
        <v>9030423</v>
      </c>
      <c r="D43" s="17">
        <v>8.6949559485829622E-2</v>
      </c>
      <c r="E43" s="18">
        <v>2</v>
      </c>
      <c r="F43" s="16">
        <v>448</v>
      </c>
      <c r="G43" s="17">
        <v>0.10004466279589103</v>
      </c>
      <c r="H43" s="18">
        <v>8</v>
      </c>
      <c r="I43" s="16">
        <v>26</v>
      </c>
      <c r="J43" s="17">
        <v>5.9225512528473807E-2</v>
      </c>
      <c r="K43" s="18">
        <v>34</v>
      </c>
      <c r="L43" s="16">
        <v>347323.96153846203</v>
      </c>
      <c r="M43" s="18">
        <v>2</v>
      </c>
    </row>
    <row r="44" spans="1:13" ht="19.5" customHeight="1">
      <c r="A44" s="14" t="s">
        <v>46</v>
      </c>
      <c r="B44" s="15" t="s">
        <v>203</v>
      </c>
      <c r="C44" s="16">
        <v>2266559</v>
      </c>
      <c r="D44" s="17">
        <v>2.1823596369587837E-2</v>
      </c>
      <c r="E44" s="18">
        <v>13</v>
      </c>
      <c r="F44" s="16">
        <v>473</v>
      </c>
      <c r="G44" s="17">
        <v>0.10562751228226887</v>
      </c>
      <c r="H44" s="18">
        <v>6</v>
      </c>
      <c r="I44" s="16">
        <v>28</v>
      </c>
      <c r="J44" s="17">
        <v>6.3781321184510256E-2</v>
      </c>
      <c r="K44" s="18">
        <v>31</v>
      </c>
      <c r="L44" s="16">
        <v>80948.535714285696</v>
      </c>
      <c r="M44" s="18">
        <v>11</v>
      </c>
    </row>
    <row r="45" spans="1:13" ht="33" customHeight="1">
      <c r="A45" s="14" t="s">
        <v>47</v>
      </c>
      <c r="B45" s="19" t="s">
        <v>204</v>
      </c>
      <c r="C45" s="16">
        <v>917312</v>
      </c>
      <c r="D45" s="17">
        <v>8.8323519630326662E-3</v>
      </c>
      <c r="E45" s="18">
        <v>26</v>
      </c>
      <c r="F45" s="16">
        <v>360</v>
      </c>
      <c r="G45" s="17">
        <v>8.0393032603840994E-2</v>
      </c>
      <c r="H45" s="18">
        <v>13</v>
      </c>
      <c r="I45" s="16">
        <v>27</v>
      </c>
      <c r="J45" s="17">
        <v>6.1503416856492028E-2</v>
      </c>
      <c r="K45" s="18">
        <v>32</v>
      </c>
      <c r="L45" s="16">
        <v>33974.518518518496</v>
      </c>
      <c r="M45" s="18">
        <v>29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226745</v>
      </c>
      <c r="D47" s="17">
        <v>2.1832175376075335E-3</v>
      </c>
      <c r="E47" s="18">
        <v>53</v>
      </c>
      <c r="F47" s="16">
        <v>123</v>
      </c>
      <c r="G47" s="17">
        <v>2.7467619472979009E-2</v>
      </c>
      <c r="H47" s="18">
        <v>33</v>
      </c>
      <c r="I47" s="16">
        <v>10</v>
      </c>
      <c r="J47" s="17">
        <v>2.2779043280182234E-2</v>
      </c>
      <c r="K47" s="18">
        <v>61</v>
      </c>
      <c r="L47" s="16">
        <v>22674.5</v>
      </c>
      <c r="M47" s="18">
        <v>37</v>
      </c>
    </row>
    <row r="48" spans="1:13" ht="19.5" customHeight="1">
      <c r="A48" s="94" t="s">
        <v>50</v>
      </c>
      <c r="B48" s="95"/>
      <c r="C48" s="10">
        <v>8470674</v>
      </c>
      <c r="D48" s="11">
        <v>8.1560008080249435E-2</v>
      </c>
      <c r="E48" s="12"/>
      <c r="F48" s="10">
        <v>1009</v>
      </c>
      <c r="G48" s="11">
        <v>0.22532380527020993</v>
      </c>
      <c r="H48" s="12"/>
      <c r="I48" s="10">
        <v>92</v>
      </c>
      <c r="J48" s="11">
        <v>0.20956719817767655</v>
      </c>
      <c r="K48" s="12"/>
      <c r="L48" s="13">
        <v>92072.543478260894</v>
      </c>
      <c r="M48" s="12"/>
    </row>
    <row r="49" spans="1:13" ht="19.5" customHeight="1">
      <c r="A49" s="14" t="s">
        <v>51</v>
      </c>
      <c r="B49" s="15" t="s">
        <v>207</v>
      </c>
      <c r="C49" s="16">
        <v>216595</v>
      </c>
      <c r="D49" s="17">
        <v>2.085488114657892E-3</v>
      </c>
      <c r="E49" s="18">
        <v>54</v>
      </c>
      <c r="F49" s="16">
        <v>84</v>
      </c>
      <c r="G49" s="17">
        <v>1.8758374274229567E-2</v>
      </c>
      <c r="H49" s="18">
        <v>43</v>
      </c>
      <c r="I49" s="16">
        <v>5</v>
      </c>
      <c r="J49" s="17">
        <v>1.1389521640091117E-2</v>
      </c>
      <c r="K49" s="18">
        <v>77</v>
      </c>
      <c r="L49" s="16">
        <v>43319</v>
      </c>
      <c r="M49" s="18">
        <v>25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3164646</v>
      </c>
      <c r="D51" s="17">
        <v>3.0470840139890761E-2</v>
      </c>
      <c r="E51" s="18">
        <v>10</v>
      </c>
      <c r="F51" s="16">
        <v>358</v>
      </c>
      <c r="G51" s="17">
        <v>7.9946404644930774E-2</v>
      </c>
      <c r="H51" s="18">
        <v>14</v>
      </c>
      <c r="I51" s="16">
        <v>19</v>
      </c>
      <c r="J51" s="17">
        <v>4.328018223234624E-2</v>
      </c>
      <c r="K51" s="18">
        <v>43</v>
      </c>
      <c r="L51" s="16">
        <v>166560.315789474</v>
      </c>
      <c r="M51" s="18">
        <v>6</v>
      </c>
    </row>
    <row r="52" spans="1:13" ht="33" customHeight="1">
      <c r="A52" s="14" t="s">
        <v>54</v>
      </c>
      <c r="B52" s="19" t="s">
        <v>210</v>
      </c>
      <c r="C52" s="16">
        <v>819</v>
      </c>
      <c r="D52" s="17">
        <v>7.8857534380055564E-6</v>
      </c>
      <c r="E52" s="18">
        <v>101</v>
      </c>
      <c r="F52" s="16">
        <v>1</v>
      </c>
      <c r="G52" s="17">
        <v>2.2331397945511388E-4</v>
      </c>
      <c r="H52" s="18">
        <v>100</v>
      </c>
      <c r="I52" s="16">
        <v>1</v>
      </c>
      <c r="J52" s="17">
        <v>2.2779043280182231E-3</v>
      </c>
      <c r="K52" s="18">
        <v>95</v>
      </c>
      <c r="L52" s="16">
        <v>819</v>
      </c>
      <c r="M52" s="18">
        <v>101</v>
      </c>
    </row>
    <row r="53" spans="1:13" ht="19.5" customHeight="1">
      <c r="A53" s="14" t="s">
        <v>55</v>
      </c>
      <c r="B53" s="15" t="s">
        <v>211</v>
      </c>
      <c r="C53" s="16">
        <v>72434</v>
      </c>
      <c r="D53" s="17">
        <v>6.9743182482111666E-4</v>
      </c>
      <c r="E53" s="18">
        <v>71</v>
      </c>
      <c r="F53" s="16">
        <v>52</v>
      </c>
      <c r="G53" s="17">
        <v>1.1612326931665922E-2</v>
      </c>
      <c r="H53" s="18">
        <v>57</v>
      </c>
      <c r="I53" s="16">
        <v>3</v>
      </c>
      <c r="J53" s="17">
        <v>6.8337129840546698E-3</v>
      </c>
      <c r="K53" s="18">
        <v>90</v>
      </c>
      <c r="L53" s="16">
        <v>24144.666666666701</v>
      </c>
      <c r="M53" s="18">
        <v>36</v>
      </c>
    </row>
    <row r="54" spans="1:13" ht="19.5" customHeight="1">
      <c r="A54" s="14" t="s">
        <v>56</v>
      </c>
      <c r="B54" s="15" t="s">
        <v>212</v>
      </c>
      <c r="C54" s="16">
        <v>5016180</v>
      </c>
      <c r="D54" s="17">
        <v>4.8298362247441655E-2</v>
      </c>
      <c r="E54" s="18">
        <v>5</v>
      </c>
      <c r="F54" s="16">
        <v>817</v>
      </c>
      <c r="G54" s="17">
        <v>0.18244752121482805</v>
      </c>
      <c r="H54" s="18">
        <v>2</v>
      </c>
      <c r="I54" s="16">
        <v>85</v>
      </c>
      <c r="J54" s="17">
        <v>0.19362186788154898</v>
      </c>
      <c r="K54" s="18">
        <v>7</v>
      </c>
      <c r="L54" s="16">
        <v>59013.882352941197</v>
      </c>
      <c r="M54" s="18">
        <v>14</v>
      </c>
    </row>
    <row r="55" spans="1:13" ht="19.5" customHeight="1">
      <c r="A55" s="94" t="s">
        <v>57</v>
      </c>
      <c r="B55" s="95"/>
      <c r="C55" s="10">
        <v>5000918</v>
      </c>
      <c r="D55" s="11">
        <v>4.8151411857977867E-2</v>
      </c>
      <c r="E55" s="12"/>
      <c r="F55" s="10">
        <v>417</v>
      </c>
      <c r="G55" s="11">
        <v>9.3121929432782496E-2</v>
      </c>
      <c r="H55" s="12"/>
      <c r="I55" s="10">
        <v>103</v>
      </c>
      <c r="J55" s="11">
        <v>0.23462414578587698</v>
      </c>
      <c r="K55" s="12"/>
      <c r="L55" s="13">
        <v>48552.601941747598</v>
      </c>
      <c r="M55" s="12"/>
    </row>
    <row r="56" spans="1:13" ht="19.5" customHeight="1">
      <c r="A56" s="14" t="s">
        <v>58</v>
      </c>
      <c r="B56" s="15" t="s">
        <v>213</v>
      </c>
      <c r="C56" s="16">
        <v>477070</v>
      </c>
      <c r="D56" s="17">
        <v>4.5934754489246775E-3</v>
      </c>
      <c r="E56" s="18">
        <v>41</v>
      </c>
      <c r="F56" s="16">
        <v>169</v>
      </c>
      <c r="G56" s="17">
        <v>3.7740062527914245E-2</v>
      </c>
      <c r="H56" s="18">
        <v>28</v>
      </c>
      <c r="I56" s="16">
        <v>46</v>
      </c>
      <c r="J56" s="17">
        <v>0.10478359908883828</v>
      </c>
      <c r="K56" s="18">
        <v>23</v>
      </c>
      <c r="L56" s="16">
        <v>10371.0869565217</v>
      </c>
      <c r="M56" s="18">
        <v>62</v>
      </c>
    </row>
    <row r="57" spans="1:13" ht="19.5" customHeight="1">
      <c r="A57" s="14" t="s">
        <v>59</v>
      </c>
      <c r="B57" s="15" t="s">
        <v>214</v>
      </c>
      <c r="C57" s="16">
        <v>578580</v>
      </c>
      <c r="D57" s="17">
        <v>5.570865963566856E-3</v>
      </c>
      <c r="E57" s="18">
        <v>38</v>
      </c>
      <c r="F57" s="16">
        <v>61</v>
      </c>
      <c r="G57" s="17">
        <v>1.3622152746761948E-2</v>
      </c>
      <c r="H57" s="18">
        <v>51</v>
      </c>
      <c r="I57" s="16">
        <v>5</v>
      </c>
      <c r="J57" s="17">
        <v>1.1389521640091117E-2</v>
      </c>
      <c r="K57" s="18">
        <v>77</v>
      </c>
      <c r="L57" s="16">
        <v>115716</v>
      </c>
      <c r="M57" s="18">
        <v>8</v>
      </c>
    </row>
    <row r="58" spans="1:13" ht="19.5" customHeight="1">
      <c r="A58" s="14" t="s">
        <v>60</v>
      </c>
      <c r="B58" s="15" t="s">
        <v>215</v>
      </c>
      <c r="C58" s="16">
        <v>261633</v>
      </c>
      <c r="D58" s="17">
        <v>2.5191371541461636E-3</v>
      </c>
      <c r="E58" s="18">
        <v>51</v>
      </c>
      <c r="F58" s="16">
        <v>233</v>
      </c>
      <c r="G58" s="17">
        <v>5.2032157213041538E-2</v>
      </c>
      <c r="H58" s="18">
        <v>22</v>
      </c>
      <c r="I58" s="16">
        <v>60</v>
      </c>
      <c r="J58" s="17">
        <v>0.1366742596810934</v>
      </c>
      <c r="K58" s="18">
        <v>17</v>
      </c>
      <c r="L58" s="16">
        <v>4360.55</v>
      </c>
      <c r="M58" s="18">
        <v>88</v>
      </c>
    </row>
    <row r="59" spans="1:13" ht="19.5" customHeight="1">
      <c r="A59" s="14" t="s">
        <v>61</v>
      </c>
      <c r="B59" s="15" t="s">
        <v>216</v>
      </c>
      <c r="C59" s="16">
        <v>3683635</v>
      </c>
      <c r="D59" s="17">
        <v>3.5467933291340174E-2</v>
      </c>
      <c r="E59" s="18">
        <v>7</v>
      </c>
      <c r="F59" s="16">
        <v>279</v>
      </c>
      <c r="G59" s="17">
        <v>6.2304600267976774E-2</v>
      </c>
      <c r="H59" s="18">
        <v>20</v>
      </c>
      <c r="I59" s="16">
        <v>66</v>
      </c>
      <c r="J59" s="17">
        <v>0.15034168564920272</v>
      </c>
      <c r="K59" s="18">
        <v>15</v>
      </c>
      <c r="L59" s="16">
        <v>55812.651515151498</v>
      </c>
      <c r="M59" s="18">
        <v>16</v>
      </c>
    </row>
    <row r="60" spans="1:13" ht="19.5" customHeight="1">
      <c r="A60" s="94" t="s">
        <v>62</v>
      </c>
      <c r="B60" s="95"/>
      <c r="C60" s="10">
        <v>170627</v>
      </c>
      <c r="D60" s="11">
        <v>1.6428845566136437E-3</v>
      </c>
      <c r="E60" s="12"/>
      <c r="F60" s="10">
        <v>56</v>
      </c>
      <c r="G60" s="11">
        <v>1.2505582849486378E-2</v>
      </c>
      <c r="H60" s="12"/>
      <c r="I60" s="10">
        <v>18</v>
      </c>
      <c r="J60" s="11">
        <v>4.1002277904328019E-2</v>
      </c>
      <c r="K60" s="12"/>
      <c r="L60" s="13">
        <v>9479.2777777777792</v>
      </c>
      <c r="M60" s="12"/>
    </row>
    <row r="61" spans="1:13" ht="19.5" customHeight="1">
      <c r="A61" s="14" t="s">
        <v>63</v>
      </c>
      <c r="B61" s="15" t="s">
        <v>217</v>
      </c>
      <c r="C61" s="16">
        <v>54862</v>
      </c>
      <c r="D61" s="17">
        <v>5.2823956668603285E-4</v>
      </c>
      <c r="E61" s="18">
        <v>75</v>
      </c>
      <c r="F61" s="16">
        <v>29</v>
      </c>
      <c r="G61" s="17">
        <v>6.4761054041983027E-3</v>
      </c>
      <c r="H61" s="18">
        <v>69</v>
      </c>
      <c r="I61" s="16">
        <v>10</v>
      </c>
      <c r="J61" s="17">
        <v>2.2779043280182234E-2</v>
      </c>
      <c r="K61" s="18">
        <v>61</v>
      </c>
      <c r="L61" s="16">
        <v>5486.2</v>
      </c>
      <c r="M61" s="18">
        <v>83</v>
      </c>
    </row>
    <row r="62" spans="1:13" ht="19.5" customHeight="1">
      <c r="A62" s="14" t="s">
        <v>64</v>
      </c>
      <c r="B62" s="15" t="s">
        <v>218</v>
      </c>
      <c r="C62" s="16">
        <v>17504</v>
      </c>
      <c r="D62" s="17">
        <v>1.6853751914389409E-4</v>
      </c>
      <c r="E62" s="18">
        <v>92</v>
      </c>
      <c r="F62" s="16">
        <v>9</v>
      </c>
      <c r="G62" s="17">
        <v>2.0098258150960252E-3</v>
      </c>
      <c r="H62" s="18">
        <v>89</v>
      </c>
      <c r="I62" s="16">
        <v>4</v>
      </c>
      <c r="J62" s="17">
        <v>9.1116173120728925E-3</v>
      </c>
      <c r="K62" s="18">
        <v>85</v>
      </c>
      <c r="L62" s="16">
        <v>4376</v>
      </c>
      <c r="M62" s="18">
        <v>87</v>
      </c>
    </row>
    <row r="63" spans="1:13" ht="19.5" customHeight="1">
      <c r="A63" s="14" t="s">
        <v>65</v>
      </c>
      <c r="B63" s="15" t="s">
        <v>219</v>
      </c>
      <c r="C63" s="16">
        <v>12119</v>
      </c>
      <c r="D63" s="17">
        <v>1.1668796815041435E-4</v>
      </c>
      <c r="E63" s="18">
        <v>93</v>
      </c>
      <c r="F63" s="16">
        <v>6</v>
      </c>
      <c r="G63" s="17">
        <v>1.3398838767306833E-3</v>
      </c>
      <c r="H63" s="18">
        <v>93</v>
      </c>
      <c r="I63" s="16">
        <v>3</v>
      </c>
      <c r="J63" s="17">
        <v>6.8337129840546698E-3</v>
      </c>
      <c r="K63" s="18">
        <v>90</v>
      </c>
      <c r="L63" s="16">
        <v>4039.6666666666702</v>
      </c>
      <c r="M63" s="18">
        <v>91</v>
      </c>
    </row>
    <row r="64" spans="1:13" ht="33" customHeight="1">
      <c r="A64" s="14" t="s">
        <v>66</v>
      </c>
      <c r="B64" s="19" t="s">
        <v>220</v>
      </c>
      <c r="C64" s="16">
        <v>46065</v>
      </c>
      <c r="D64" s="17">
        <v>4.4353752395815142E-4</v>
      </c>
      <c r="E64" s="18">
        <v>79</v>
      </c>
      <c r="F64" s="16">
        <v>23</v>
      </c>
      <c r="G64" s="17">
        <v>5.1362215274676198E-3</v>
      </c>
      <c r="H64" s="18">
        <v>71</v>
      </c>
      <c r="I64" s="16">
        <v>5</v>
      </c>
      <c r="J64" s="17">
        <v>1.1389521640091117E-2</v>
      </c>
      <c r="K64" s="18">
        <v>77</v>
      </c>
      <c r="L64" s="16">
        <v>9213</v>
      </c>
      <c r="M64" s="18">
        <v>65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40077</v>
      </c>
      <c r="D67" s="17">
        <v>3.8588197867515104E-4</v>
      </c>
      <c r="E67" s="18">
        <v>82</v>
      </c>
      <c r="F67" s="16">
        <v>20</v>
      </c>
      <c r="G67" s="17">
        <v>4.4662795891022775E-3</v>
      </c>
      <c r="H67" s="18">
        <v>78</v>
      </c>
      <c r="I67" s="16">
        <v>9</v>
      </c>
      <c r="J67" s="17">
        <v>2.0501138952164009E-2</v>
      </c>
      <c r="K67" s="18">
        <v>66</v>
      </c>
      <c r="L67" s="16">
        <v>4453</v>
      </c>
      <c r="M67" s="18">
        <v>86</v>
      </c>
    </row>
    <row r="68" spans="1:13" ht="19.5" customHeight="1">
      <c r="A68" s="94" t="s">
        <v>70</v>
      </c>
      <c r="B68" s="95"/>
      <c r="C68" s="10">
        <v>8823395</v>
      </c>
      <c r="D68" s="11">
        <v>8.4956187370123379E-2</v>
      </c>
      <c r="E68" s="12"/>
      <c r="F68" s="10">
        <v>1055</v>
      </c>
      <c r="G68" s="11">
        <v>0.23559624832514514</v>
      </c>
      <c r="H68" s="12"/>
      <c r="I68" s="10">
        <v>105</v>
      </c>
      <c r="J68" s="11">
        <v>0.23917995444191345</v>
      </c>
      <c r="K68" s="12"/>
      <c r="L68" s="13">
        <v>84032.333333333299</v>
      </c>
      <c r="M68" s="12"/>
    </row>
    <row r="69" spans="1:13" ht="19.5" customHeight="1">
      <c r="A69" s="14" t="s">
        <v>71</v>
      </c>
      <c r="B69" s="15" t="s">
        <v>224</v>
      </c>
      <c r="C69" s="16">
        <v>3423187</v>
      </c>
      <c r="D69" s="17">
        <v>3.2960205926966947E-2</v>
      </c>
      <c r="E69" s="18">
        <v>8</v>
      </c>
      <c r="F69" s="16">
        <v>858</v>
      </c>
      <c r="G69" s="17">
        <v>0.19160339437248772</v>
      </c>
      <c r="H69" s="18">
        <v>1</v>
      </c>
      <c r="I69" s="16">
        <v>65</v>
      </c>
      <c r="J69" s="17">
        <v>0.1480637813211845</v>
      </c>
      <c r="K69" s="18">
        <v>16</v>
      </c>
      <c r="L69" s="16">
        <v>52664.4153846154</v>
      </c>
      <c r="M69" s="18">
        <v>17</v>
      </c>
    </row>
    <row r="70" spans="1:13" ht="19.5" customHeight="1">
      <c r="A70" s="14" t="s">
        <v>72</v>
      </c>
      <c r="B70" s="15" t="s">
        <v>225</v>
      </c>
      <c r="C70" s="16">
        <v>850653</v>
      </c>
      <c r="D70" s="17">
        <v>8.1905248098897935E-3</v>
      </c>
      <c r="E70" s="18">
        <v>30</v>
      </c>
      <c r="F70" s="16">
        <v>82</v>
      </c>
      <c r="G70" s="17">
        <v>1.831174631531934E-2</v>
      </c>
      <c r="H70" s="18">
        <v>44</v>
      </c>
      <c r="I70" s="16">
        <v>20</v>
      </c>
      <c r="J70" s="17">
        <v>4.5558086560364468E-2</v>
      </c>
      <c r="K70" s="18">
        <v>41</v>
      </c>
      <c r="L70" s="16">
        <v>42532.65</v>
      </c>
      <c r="M70" s="18">
        <v>27</v>
      </c>
    </row>
    <row r="71" spans="1:13" ht="19.5" customHeight="1">
      <c r="A71" s="14" t="s">
        <v>73</v>
      </c>
      <c r="B71" s="15" t="s">
        <v>226</v>
      </c>
      <c r="C71" s="16">
        <v>1866126</v>
      </c>
      <c r="D71" s="17">
        <v>1.7968021392248543E-2</v>
      </c>
      <c r="E71" s="18">
        <v>15</v>
      </c>
      <c r="F71" s="16">
        <v>218</v>
      </c>
      <c r="G71" s="17">
        <v>4.8682447521214825E-2</v>
      </c>
      <c r="H71" s="18">
        <v>25</v>
      </c>
      <c r="I71" s="16">
        <v>42</v>
      </c>
      <c r="J71" s="17">
        <v>9.5671981776765377E-2</v>
      </c>
      <c r="K71" s="18">
        <v>24</v>
      </c>
      <c r="L71" s="16">
        <v>44431.571428571398</v>
      </c>
      <c r="M71" s="18">
        <v>22</v>
      </c>
    </row>
    <row r="72" spans="1:13" ht="19.5" customHeight="1">
      <c r="A72" s="14" t="s">
        <v>74</v>
      </c>
      <c r="B72" s="15" t="s">
        <v>227</v>
      </c>
      <c r="C72" s="16">
        <v>8760</v>
      </c>
      <c r="D72" s="17">
        <v>8.4345787688557602E-5</v>
      </c>
      <c r="E72" s="18">
        <v>96</v>
      </c>
      <c r="F72" s="16">
        <v>1</v>
      </c>
      <c r="G72" s="17">
        <v>2.2331397945511388E-4</v>
      </c>
      <c r="H72" s="18">
        <v>100</v>
      </c>
      <c r="I72" s="16">
        <v>1</v>
      </c>
      <c r="J72" s="17">
        <v>2.2779043280182231E-3</v>
      </c>
      <c r="K72" s="18">
        <v>95</v>
      </c>
      <c r="L72" s="16">
        <v>8760</v>
      </c>
      <c r="M72" s="18">
        <v>69</v>
      </c>
    </row>
    <row r="73" spans="1:13" ht="19.5" customHeight="1">
      <c r="A73" s="14" t="s">
        <v>75</v>
      </c>
      <c r="B73" s="15" t="s">
        <v>228</v>
      </c>
      <c r="C73" s="16">
        <v>441858</v>
      </c>
      <c r="D73" s="17">
        <v>4.2544361936633201E-3</v>
      </c>
      <c r="E73" s="18">
        <v>42</v>
      </c>
      <c r="F73" s="16">
        <v>21</v>
      </c>
      <c r="G73" s="17">
        <v>4.6895935685573919E-3</v>
      </c>
      <c r="H73" s="18">
        <v>75</v>
      </c>
      <c r="I73" s="16">
        <v>10</v>
      </c>
      <c r="J73" s="17">
        <v>2.2779043280182234E-2</v>
      </c>
      <c r="K73" s="18">
        <v>61</v>
      </c>
      <c r="L73" s="16">
        <v>44185.8</v>
      </c>
      <c r="M73" s="18">
        <v>23</v>
      </c>
    </row>
    <row r="74" spans="1:13" ht="19.5" customHeight="1">
      <c r="A74" s="14" t="s">
        <v>76</v>
      </c>
      <c r="B74" s="15" t="s">
        <v>229</v>
      </c>
      <c r="C74" s="16">
        <v>1741676</v>
      </c>
      <c r="D74" s="17">
        <v>1.6769752753225599E-2</v>
      </c>
      <c r="E74" s="18">
        <v>16</v>
      </c>
      <c r="F74" s="16">
        <v>23</v>
      </c>
      <c r="G74" s="17">
        <v>5.1362215274676198E-3</v>
      </c>
      <c r="H74" s="18">
        <v>71</v>
      </c>
      <c r="I74" s="16">
        <v>9</v>
      </c>
      <c r="J74" s="17">
        <v>2.0501138952164009E-2</v>
      </c>
      <c r="K74" s="18">
        <v>66</v>
      </c>
      <c r="L74" s="16">
        <v>193519.555555556</v>
      </c>
      <c r="M74" s="18">
        <v>4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152497</v>
      </c>
      <c r="D76" s="17">
        <v>1.4683195873449737E-3</v>
      </c>
      <c r="E76" s="18">
        <v>64</v>
      </c>
      <c r="F76" s="16">
        <v>23</v>
      </c>
      <c r="G76" s="17">
        <v>5.1362215274676198E-3</v>
      </c>
      <c r="H76" s="18">
        <v>71</v>
      </c>
      <c r="I76" s="16">
        <v>11</v>
      </c>
      <c r="J76" s="17">
        <v>2.5056947608200455E-2</v>
      </c>
      <c r="K76" s="18">
        <v>57</v>
      </c>
      <c r="L76" s="16">
        <v>13863.3636363636</v>
      </c>
      <c r="M76" s="18">
        <v>50</v>
      </c>
    </row>
    <row r="77" spans="1:13" ht="19.5" customHeight="1">
      <c r="A77" s="14" t="s">
        <v>79</v>
      </c>
      <c r="B77" s="15" t="s">
        <v>232</v>
      </c>
      <c r="C77" s="16">
        <v>167591</v>
      </c>
      <c r="D77" s="17">
        <v>1.6136523863599381E-3</v>
      </c>
      <c r="E77" s="18">
        <v>62</v>
      </c>
      <c r="F77" s="16">
        <v>73</v>
      </c>
      <c r="G77" s="17">
        <v>1.6301920500223315E-2</v>
      </c>
      <c r="H77" s="18">
        <v>45</v>
      </c>
      <c r="I77" s="16">
        <v>9</v>
      </c>
      <c r="J77" s="17">
        <v>2.0501138952164009E-2</v>
      </c>
      <c r="K77" s="18">
        <v>66</v>
      </c>
      <c r="L77" s="16">
        <v>18621.222222222201</v>
      </c>
      <c r="M77" s="18">
        <v>42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171047</v>
      </c>
      <c r="D79" s="17">
        <v>1.6469285327356978E-3</v>
      </c>
      <c r="E79" s="18">
        <v>61</v>
      </c>
      <c r="F79" s="16">
        <v>59</v>
      </c>
      <c r="G79" s="17">
        <v>1.3175524787851719E-2</v>
      </c>
      <c r="H79" s="18">
        <v>55</v>
      </c>
      <c r="I79" s="16">
        <v>15</v>
      </c>
      <c r="J79" s="17">
        <v>3.4168564920273349E-2</v>
      </c>
      <c r="K79" s="18">
        <v>52</v>
      </c>
      <c r="L79" s="16">
        <v>11403.1333333333</v>
      </c>
      <c r="M79" s="18">
        <v>55</v>
      </c>
    </row>
    <row r="80" spans="1:13" ht="19.5" customHeight="1">
      <c r="A80" s="94" t="s">
        <v>82</v>
      </c>
      <c r="B80" s="95"/>
      <c r="C80" s="10">
        <v>7840236</v>
      </c>
      <c r="D80" s="11">
        <v>7.5489826607783805E-2</v>
      </c>
      <c r="E80" s="12"/>
      <c r="F80" s="10">
        <v>1041</v>
      </c>
      <c r="G80" s="11">
        <v>0.23246985261277356</v>
      </c>
      <c r="H80" s="12"/>
      <c r="I80" s="10">
        <v>235</v>
      </c>
      <c r="J80" s="11">
        <v>0.53530751708428248</v>
      </c>
      <c r="K80" s="12"/>
      <c r="L80" s="13">
        <v>33362.7063829787</v>
      </c>
      <c r="M80" s="12"/>
    </row>
    <row r="81" spans="1:13" ht="19.5" customHeight="1">
      <c r="A81" s="14" t="s">
        <v>83</v>
      </c>
      <c r="B81" s="15" t="s">
        <v>235</v>
      </c>
      <c r="C81" s="16">
        <v>54607</v>
      </c>
      <c r="D81" s="17">
        <v>5.2578429546907136E-4</v>
      </c>
      <c r="E81" s="18">
        <v>76</v>
      </c>
      <c r="F81" s="16">
        <v>44</v>
      </c>
      <c r="G81" s="17">
        <v>9.8258150960250108E-3</v>
      </c>
      <c r="H81" s="18">
        <v>60</v>
      </c>
      <c r="I81" s="16">
        <v>21</v>
      </c>
      <c r="J81" s="17">
        <v>4.7835990888382689E-2</v>
      </c>
      <c r="K81" s="18">
        <v>40</v>
      </c>
      <c r="L81" s="16">
        <v>2600.3333333333298</v>
      </c>
      <c r="M81" s="18">
        <v>98</v>
      </c>
    </row>
    <row r="82" spans="1:13" ht="19.5" customHeight="1">
      <c r="A82" s="14" t="s">
        <v>84</v>
      </c>
      <c r="B82" s="15" t="s">
        <v>236</v>
      </c>
      <c r="C82" s="16">
        <v>298163</v>
      </c>
      <c r="D82" s="17">
        <v>2.8708667916191098E-3</v>
      </c>
      <c r="E82" s="18">
        <v>47</v>
      </c>
      <c r="F82" s="16">
        <v>151</v>
      </c>
      <c r="G82" s="17">
        <v>3.3720410897722194E-2</v>
      </c>
      <c r="H82" s="18">
        <v>30</v>
      </c>
      <c r="I82" s="16">
        <v>71</v>
      </c>
      <c r="J82" s="17">
        <v>0.16173120728929385</v>
      </c>
      <c r="K82" s="18">
        <v>12</v>
      </c>
      <c r="L82" s="16">
        <v>4199.47887323944</v>
      </c>
      <c r="M82" s="18">
        <v>90</v>
      </c>
    </row>
    <row r="83" spans="1:13" ht="19.5" customHeight="1">
      <c r="A83" s="14" t="s">
        <v>85</v>
      </c>
      <c r="B83" s="15" t="s">
        <v>237</v>
      </c>
      <c r="C83" s="16">
        <v>652297</v>
      </c>
      <c r="D83" s="17">
        <v>6.2806511725893906E-3</v>
      </c>
      <c r="E83" s="18">
        <v>34</v>
      </c>
      <c r="F83" s="16">
        <v>273</v>
      </c>
      <c r="G83" s="17">
        <v>6.0964716391246093E-2</v>
      </c>
      <c r="H83" s="18">
        <v>21</v>
      </c>
      <c r="I83" s="16">
        <v>97</v>
      </c>
      <c r="J83" s="17">
        <v>0.22095671981776766</v>
      </c>
      <c r="K83" s="18">
        <v>4</v>
      </c>
      <c r="L83" s="16">
        <v>6724.7113402061896</v>
      </c>
      <c r="M83" s="18">
        <v>76</v>
      </c>
    </row>
    <row r="84" spans="1:13" ht="19.5" customHeight="1">
      <c r="A84" s="14" t="s">
        <v>86</v>
      </c>
      <c r="B84" s="15" t="s">
        <v>238</v>
      </c>
      <c r="C84" s="16">
        <v>618283</v>
      </c>
      <c r="D84" s="17">
        <v>5.9531468777904639E-3</v>
      </c>
      <c r="E84" s="18">
        <v>35</v>
      </c>
      <c r="F84" s="16">
        <v>66</v>
      </c>
      <c r="G84" s="17">
        <v>1.4738722644037517E-2</v>
      </c>
      <c r="H84" s="18">
        <v>48</v>
      </c>
      <c r="I84" s="16">
        <v>22</v>
      </c>
      <c r="J84" s="17">
        <v>5.011389521640091E-2</v>
      </c>
      <c r="K84" s="18">
        <v>39</v>
      </c>
      <c r="L84" s="16">
        <v>28103.772727272699</v>
      </c>
      <c r="M84" s="18">
        <v>33</v>
      </c>
    </row>
    <row r="85" spans="1:13" ht="33" customHeight="1">
      <c r="A85" s="14" t="s">
        <v>87</v>
      </c>
      <c r="B85" s="19" t="s">
        <v>239</v>
      </c>
      <c r="C85" s="16">
        <v>779262</v>
      </c>
      <c r="D85" s="17">
        <v>7.5031355257717787E-3</v>
      </c>
      <c r="E85" s="18">
        <v>31</v>
      </c>
      <c r="F85" s="16">
        <v>345</v>
      </c>
      <c r="G85" s="17">
        <v>7.7043322912014295E-2</v>
      </c>
      <c r="H85" s="18">
        <v>15</v>
      </c>
      <c r="I85" s="16">
        <v>120</v>
      </c>
      <c r="J85" s="17">
        <v>0.27334851936218679</v>
      </c>
      <c r="K85" s="18">
        <v>1</v>
      </c>
      <c r="L85" s="16">
        <v>6493.85</v>
      </c>
      <c r="M85" s="18">
        <v>79</v>
      </c>
    </row>
    <row r="86" spans="1:13" ht="19.5" customHeight="1">
      <c r="A86" s="14" t="s">
        <v>88</v>
      </c>
      <c r="B86" s="15" t="s">
        <v>240</v>
      </c>
      <c r="C86" s="16">
        <v>989502</v>
      </c>
      <c r="D86" s="17">
        <v>9.5274344302971603E-3</v>
      </c>
      <c r="E86" s="18">
        <v>23</v>
      </c>
      <c r="F86" s="16">
        <v>323</v>
      </c>
      <c r="G86" s="17">
        <v>7.213041536400179E-2</v>
      </c>
      <c r="H86" s="18">
        <v>18</v>
      </c>
      <c r="I86" s="16">
        <v>84</v>
      </c>
      <c r="J86" s="17">
        <v>0.19134396355353075</v>
      </c>
      <c r="K86" s="18">
        <v>9</v>
      </c>
      <c r="L86" s="16">
        <v>11779.785714285699</v>
      </c>
      <c r="M86" s="18">
        <v>54</v>
      </c>
    </row>
    <row r="87" spans="1:13" ht="19.5" customHeight="1">
      <c r="A87" s="14" t="s">
        <v>89</v>
      </c>
      <c r="B87" s="15" t="s">
        <v>241</v>
      </c>
      <c r="C87" s="16">
        <v>125898</v>
      </c>
      <c r="D87" s="17">
        <v>1.212210728129455E-3</v>
      </c>
      <c r="E87" s="18">
        <v>65</v>
      </c>
      <c r="F87" s="16">
        <v>61</v>
      </c>
      <c r="G87" s="17">
        <v>1.3622152746761948E-2</v>
      </c>
      <c r="H87" s="18">
        <v>51</v>
      </c>
      <c r="I87" s="16">
        <v>18</v>
      </c>
      <c r="J87" s="17">
        <v>4.1002277904328019E-2</v>
      </c>
      <c r="K87" s="18">
        <v>45</v>
      </c>
      <c r="L87" s="16">
        <v>6994.3333333333303</v>
      </c>
      <c r="M87" s="18">
        <v>74</v>
      </c>
    </row>
    <row r="88" spans="1:13" ht="33" customHeight="1">
      <c r="A88" s="14" t="s">
        <v>90</v>
      </c>
      <c r="B88" s="19" t="s">
        <v>242</v>
      </c>
      <c r="C88" s="16">
        <v>50361</v>
      </c>
      <c r="D88" s="17">
        <v>4.849016225780194E-4</v>
      </c>
      <c r="E88" s="18">
        <v>77</v>
      </c>
      <c r="F88" s="16">
        <v>35</v>
      </c>
      <c r="G88" s="17">
        <v>7.8159892809289856E-3</v>
      </c>
      <c r="H88" s="18">
        <v>67</v>
      </c>
      <c r="I88" s="16">
        <v>14</v>
      </c>
      <c r="J88" s="17">
        <v>3.1890660592255128E-2</v>
      </c>
      <c r="K88" s="18">
        <v>53</v>
      </c>
      <c r="L88" s="16">
        <v>3597.2142857142899</v>
      </c>
      <c r="M88" s="18">
        <v>94</v>
      </c>
    </row>
    <row r="89" spans="1:13" ht="19.5" customHeight="1">
      <c r="A89" s="14" t="s">
        <v>91</v>
      </c>
      <c r="B89" s="15" t="s">
        <v>243</v>
      </c>
      <c r="C89" s="16">
        <v>98557</v>
      </c>
      <c r="D89" s="17">
        <v>9.4895751109830729E-4</v>
      </c>
      <c r="E89" s="18">
        <v>70</v>
      </c>
      <c r="F89" s="16">
        <v>42</v>
      </c>
      <c r="G89" s="17">
        <v>9.3791871371147837E-3</v>
      </c>
      <c r="H89" s="18">
        <v>63</v>
      </c>
      <c r="I89" s="16">
        <v>8</v>
      </c>
      <c r="J89" s="17">
        <v>1.8223234624145785E-2</v>
      </c>
      <c r="K89" s="18">
        <v>70</v>
      </c>
      <c r="L89" s="16">
        <v>12319.625</v>
      </c>
      <c r="M89" s="18">
        <v>53</v>
      </c>
    </row>
    <row r="90" spans="1:13" ht="19.5" customHeight="1">
      <c r="A90" s="14" t="s">
        <v>92</v>
      </c>
      <c r="B90" s="15" t="s">
        <v>244</v>
      </c>
      <c r="C90" s="16">
        <v>1385302</v>
      </c>
      <c r="D90" s="17">
        <v>1.3338400499604365E-2</v>
      </c>
      <c r="E90" s="18">
        <v>20</v>
      </c>
      <c r="F90" s="16">
        <v>287</v>
      </c>
      <c r="G90" s="17">
        <v>6.409111210361769E-2</v>
      </c>
      <c r="H90" s="18">
        <v>19</v>
      </c>
      <c r="I90" s="16">
        <v>50</v>
      </c>
      <c r="J90" s="17">
        <v>0.11389521640091116</v>
      </c>
      <c r="K90" s="18">
        <v>21</v>
      </c>
      <c r="L90" s="16">
        <v>27706.04</v>
      </c>
      <c r="M90" s="18">
        <v>34</v>
      </c>
    </row>
    <row r="91" spans="1:13" ht="19.5" customHeight="1">
      <c r="A91" s="14" t="s">
        <v>93</v>
      </c>
      <c r="B91" s="15" t="s">
        <v>245</v>
      </c>
      <c r="C91" s="16">
        <v>2788004</v>
      </c>
      <c r="D91" s="17">
        <v>2.6844337152836687E-2</v>
      </c>
      <c r="E91" s="18">
        <v>12</v>
      </c>
      <c r="F91" s="16">
        <v>213</v>
      </c>
      <c r="G91" s="17">
        <v>4.7565877623939261E-2</v>
      </c>
      <c r="H91" s="18">
        <v>26</v>
      </c>
      <c r="I91" s="16">
        <v>85</v>
      </c>
      <c r="J91" s="17">
        <v>0.19362186788154898</v>
      </c>
      <c r="K91" s="18">
        <v>7</v>
      </c>
      <c r="L91" s="16">
        <v>32800.047058823497</v>
      </c>
      <c r="M91" s="18">
        <v>31</v>
      </c>
    </row>
    <row r="92" spans="1:13" ht="19.5" customHeight="1">
      <c r="A92" s="94" t="s">
        <v>94</v>
      </c>
      <c r="B92" s="95"/>
      <c r="C92" s="10">
        <v>12330531</v>
      </c>
      <c r="D92" s="11">
        <v>0.11872469746725775</v>
      </c>
      <c r="E92" s="12"/>
      <c r="F92" s="10">
        <v>1477</v>
      </c>
      <c r="G92" s="11">
        <v>0.32983474765520321</v>
      </c>
      <c r="H92" s="12"/>
      <c r="I92" s="10">
        <v>200</v>
      </c>
      <c r="J92" s="11">
        <v>0.45558086560364464</v>
      </c>
      <c r="K92" s="12"/>
      <c r="L92" s="13">
        <v>61652.654999999999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1545</v>
      </c>
      <c r="D95" s="17">
        <v>1.4876055020413414E-5</v>
      </c>
      <c r="E95" s="18">
        <v>100</v>
      </c>
      <c r="F95" s="16">
        <v>4</v>
      </c>
      <c r="G95" s="17">
        <v>8.9325591782045551E-4</v>
      </c>
      <c r="H95" s="18">
        <v>95</v>
      </c>
      <c r="I95" s="16">
        <v>1</v>
      </c>
      <c r="J95" s="17">
        <v>2.2779043280182231E-3</v>
      </c>
      <c r="K95" s="18">
        <v>95</v>
      </c>
      <c r="L95" s="16">
        <v>1545</v>
      </c>
      <c r="M95" s="18">
        <v>100</v>
      </c>
    </row>
    <row r="96" spans="1:13" ht="19.5" customHeight="1">
      <c r="A96" s="14" t="s">
        <v>98</v>
      </c>
      <c r="B96" s="15" t="s">
        <v>249</v>
      </c>
      <c r="C96" s="16">
        <v>2947974</v>
      </c>
      <c r="D96" s="17">
        <v>2.8384610629610493E-2</v>
      </c>
      <c r="E96" s="18">
        <v>11</v>
      </c>
      <c r="F96" s="16">
        <v>449</v>
      </c>
      <c r="G96" s="17">
        <v>0.10026797677534614</v>
      </c>
      <c r="H96" s="18">
        <v>7</v>
      </c>
      <c r="I96" s="16">
        <v>68</v>
      </c>
      <c r="J96" s="17">
        <v>0.15489749430523919</v>
      </c>
      <c r="K96" s="18">
        <v>14</v>
      </c>
      <c r="L96" s="16">
        <v>43352.558823529398</v>
      </c>
      <c r="M96" s="18">
        <v>24</v>
      </c>
    </row>
    <row r="97" spans="1:13" ht="19.5" customHeight="1">
      <c r="A97" s="14" t="s">
        <v>99</v>
      </c>
      <c r="B97" s="15" t="s">
        <v>250</v>
      </c>
      <c r="C97" s="16">
        <v>961240</v>
      </c>
      <c r="D97" s="17">
        <v>9.2553133513412229E-3</v>
      </c>
      <c r="E97" s="18">
        <v>24</v>
      </c>
      <c r="F97" s="16">
        <v>440</v>
      </c>
      <c r="G97" s="17">
        <v>9.8258150960250118E-2</v>
      </c>
      <c r="H97" s="18">
        <v>9</v>
      </c>
      <c r="I97" s="16">
        <v>98</v>
      </c>
      <c r="J97" s="17">
        <v>0.22323462414578588</v>
      </c>
      <c r="K97" s="18">
        <v>3</v>
      </c>
      <c r="L97" s="16">
        <v>9808.5714285714294</v>
      </c>
      <c r="M97" s="18">
        <v>64</v>
      </c>
    </row>
    <row r="98" spans="1:13" ht="19.5" customHeight="1">
      <c r="A98" s="14" t="s">
        <v>100</v>
      </c>
      <c r="B98" s="15" t="s">
        <v>251</v>
      </c>
      <c r="C98" s="16">
        <v>575319</v>
      </c>
      <c r="D98" s="17">
        <v>5.5394673775334786E-3</v>
      </c>
      <c r="E98" s="18">
        <v>39</v>
      </c>
      <c r="F98" s="16">
        <v>104</v>
      </c>
      <c r="G98" s="17">
        <v>2.3224653863331845E-2</v>
      </c>
      <c r="H98" s="18">
        <v>35</v>
      </c>
      <c r="I98" s="16">
        <v>17</v>
      </c>
      <c r="J98" s="17">
        <v>3.8724373576309798E-2</v>
      </c>
      <c r="K98" s="18">
        <v>48</v>
      </c>
      <c r="L98" s="16">
        <v>33842.294117647099</v>
      </c>
      <c r="M98" s="18">
        <v>30</v>
      </c>
    </row>
    <row r="99" spans="1:13" ht="19.5" customHeight="1">
      <c r="A99" s="14" t="s">
        <v>101</v>
      </c>
      <c r="B99" s="15" t="s">
        <v>252</v>
      </c>
      <c r="C99" s="16">
        <v>42981</v>
      </c>
      <c r="D99" s="17">
        <v>4.1384318500478249E-4</v>
      </c>
      <c r="E99" s="18">
        <v>81</v>
      </c>
      <c r="F99" s="16">
        <v>19</v>
      </c>
      <c r="G99" s="17">
        <v>4.2429656096471639E-3</v>
      </c>
      <c r="H99" s="18">
        <v>81</v>
      </c>
      <c r="I99" s="16">
        <v>4</v>
      </c>
      <c r="J99" s="17">
        <v>9.1116173120728925E-3</v>
      </c>
      <c r="K99" s="18">
        <v>85</v>
      </c>
      <c r="L99" s="16">
        <v>10745.25</v>
      </c>
      <c r="M99" s="18">
        <v>58</v>
      </c>
    </row>
    <row r="100" spans="1:13" ht="33" customHeight="1">
      <c r="A100" s="14" t="s">
        <v>102</v>
      </c>
      <c r="B100" s="19" t="s">
        <v>253</v>
      </c>
      <c r="C100" s="16">
        <v>103868</v>
      </c>
      <c r="D100" s="17">
        <v>1.0000945520131394E-3</v>
      </c>
      <c r="E100" s="18">
        <v>69</v>
      </c>
      <c r="F100" s="16">
        <v>21</v>
      </c>
      <c r="G100" s="17">
        <v>4.6895935685573919E-3</v>
      </c>
      <c r="H100" s="18">
        <v>75</v>
      </c>
      <c r="I100" s="16">
        <v>4</v>
      </c>
      <c r="J100" s="17">
        <v>9.1116173120728925E-3</v>
      </c>
      <c r="K100" s="18">
        <v>85</v>
      </c>
      <c r="L100" s="16">
        <v>25967</v>
      </c>
      <c r="M100" s="18">
        <v>35</v>
      </c>
    </row>
    <row r="101" spans="1:13" ht="33" customHeight="1">
      <c r="A101" s="14" t="s">
        <v>103</v>
      </c>
      <c r="B101" s="19" t="s">
        <v>254</v>
      </c>
      <c r="C101" s="16">
        <v>21816</v>
      </c>
      <c r="D101" s="17">
        <v>2.1005567399698321E-4</v>
      </c>
      <c r="E101" s="18">
        <v>91</v>
      </c>
      <c r="F101" s="16">
        <v>13</v>
      </c>
      <c r="G101" s="17">
        <v>2.9030817329164806E-3</v>
      </c>
      <c r="H101" s="18">
        <v>85</v>
      </c>
      <c r="I101" s="16">
        <v>6</v>
      </c>
      <c r="J101" s="17">
        <v>1.366742596810934E-2</v>
      </c>
      <c r="K101" s="18">
        <v>72</v>
      </c>
      <c r="L101" s="16">
        <v>3636</v>
      </c>
      <c r="M101" s="18">
        <v>93</v>
      </c>
    </row>
    <row r="102" spans="1:13" ht="19.5" customHeight="1">
      <c r="A102" s="14" t="s">
        <v>104</v>
      </c>
      <c r="B102" s="15" t="s">
        <v>255</v>
      </c>
      <c r="C102" s="16">
        <v>206059</v>
      </c>
      <c r="D102" s="17">
        <v>1.9840420850817915E-3</v>
      </c>
      <c r="E102" s="18">
        <v>56</v>
      </c>
      <c r="F102" s="16">
        <v>105</v>
      </c>
      <c r="G102" s="17">
        <v>2.3447967842786958E-2</v>
      </c>
      <c r="H102" s="18">
        <v>34</v>
      </c>
      <c r="I102" s="16">
        <v>31</v>
      </c>
      <c r="J102" s="17">
        <v>7.0615034168564919E-2</v>
      </c>
      <c r="K102" s="18">
        <v>30</v>
      </c>
      <c r="L102" s="16">
        <v>6647.0645161290304</v>
      </c>
      <c r="M102" s="18">
        <v>78</v>
      </c>
    </row>
    <row r="103" spans="1:13" ht="19.5" customHeight="1">
      <c r="A103" s="14" t="s">
        <v>105</v>
      </c>
      <c r="B103" s="15" t="s">
        <v>256</v>
      </c>
      <c r="C103" s="16">
        <v>1073268</v>
      </c>
      <c r="D103" s="17">
        <v>1.0333976582297129E-2</v>
      </c>
      <c r="E103" s="18">
        <v>22</v>
      </c>
      <c r="F103" s="16">
        <v>60</v>
      </c>
      <c r="G103" s="17">
        <v>1.3398838767306834E-2</v>
      </c>
      <c r="H103" s="18">
        <v>53</v>
      </c>
      <c r="I103" s="16">
        <v>16</v>
      </c>
      <c r="J103" s="17">
        <v>3.644646924829157E-2</v>
      </c>
      <c r="K103" s="18">
        <v>50</v>
      </c>
      <c r="L103" s="16">
        <v>67079.25</v>
      </c>
      <c r="M103" s="18">
        <v>12</v>
      </c>
    </row>
    <row r="104" spans="1:13" ht="19.5" customHeight="1">
      <c r="A104" s="14" t="s">
        <v>106</v>
      </c>
      <c r="B104" s="15" t="s">
        <v>257</v>
      </c>
      <c r="C104" s="16">
        <v>230946</v>
      </c>
      <c r="D104" s="17">
        <v>2.2236669273426515E-3</v>
      </c>
      <c r="E104" s="18">
        <v>52</v>
      </c>
      <c r="F104" s="16">
        <v>17</v>
      </c>
      <c r="G104" s="17">
        <v>3.796337650736936E-3</v>
      </c>
      <c r="H104" s="18">
        <v>83</v>
      </c>
      <c r="I104" s="16">
        <v>5</v>
      </c>
      <c r="J104" s="17">
        <v>1.1389521640091117E-2</v>
      </c>
      <c r="K104" s="18">
        <v>77</v>
      </c>
      <c r="L104" s="16">
        <v>46189.2</v>
      </c>
      <c r="M104" s="18">
        <v>21</v>
      </c>
    </row>
    <row r="105" spans="1:13" ht="19.5" customHeight="1">
      <c r="A105" s="14" t="s">
        <v>107</v>
      </c>
      <c r="B105" s="15" t="s">
        <v>258</v>
      </c>
      <c r="C105" s="16">
        <v>6165515</v>
      </c>
      <c r="D105" s="17">
        <v>5.9364751048015668E-2</v>
      </c>
      <c r="E105" s="18">
        <v>4</v>
      </c>
      <c r="F105" s="16">
        <v>776</v>
      </c>
      <c r="G105" s="17">
        <v>0.17329164805716837</v>
      </c>
      <c r="H105" s="18">
        <v>3</v>
      </c>
      <c r="I105" s="16">
        <v>92</v>
      </c>
      <c r="J105" s="17">
        <v>0.20956719817767655</v>
      </c>
      <c r="K105" s="18">
        <v>5</v>
      </c>
      <c r="L105" s="16">
        <v>67016.467391304395</v>
      </c>
      <c r="M105" s="18">
        <v>13</v>
      </c>
    </row>
    <row r="106" spans="1:13" ht="19.5" customHeight="1">
      <c r="A106" s="94" t="s">
        <v>108</v>
      </c>
      <c r="B106" s="95"/>
      <c r="C106" s="10">
        <v>2292019</v>
      </c>
      <c r="D106" s="11">
        <v>2.2068738350700928E-2</v>
      </c>
      <c r="E106" s="12"/>
      <c r="F106" s="10">
        <v>607</v>
      </c>
      <c r="G106" s="11">
        <v>0.13555158552925414</v>
      </c>
      <c r="H106" s="12"/>
      <c r="I106" s="10">
        <v>118</v>
      </c>
      <c r="J106" s="11">
        <v>0.26879271070615035</v>
      </c>
      <c r="K106" s="12"/>
      <c r="L106" s="13">
        <v>19423.889830508499</v>
      </c>
      <c r="M106" s="12"/>
    </row>
    <row r="107" spans="1:13" ht="19.5" customHeight="1">
      <c r="A107" s="14" t="s">
        <v>109</v>
      </c>
      <c r="B107" s="15" t="s">
        <v>259</v>
      </c>
      <c r="C107" s="16">
        <v>200903</v>
      </c>
      <c r="D107" s="17">
        <v>1.9343974639262887E-3</v>
      </c>
      <c r="E107" s="18">
        <v>57</v>
      </c>
      <c r="F107" s="16">
        <v>100</v>
      </c>
      <c r="G107" s="17">
        <v>2.2331397945511387E-2</v>
      </c>
      <c r="H107" s="18">
        <v>38</v>
      </c>
      <c r="I107" s="16">
        <v>26</v>
      </c>
      <c r="J107" s="17">
        <v>5.9225512528473807E-2</v>
      </c>
      <c r="K107" s="18">
        <v>34</v>
      </c>
      <c r="L107" s="16">
        <v>7727.0384615384601</v>
      </c>
      <c r="M107" s="18">
        <v>71</v>
      </c>
    </row>
    <row r="108" spans="1:13" ht="19.5" customHeight="1">
      <c r="A108" s="14" t="s">
        <v>110</v>
      </c>
      <c r="B108" s="15" t="s">
        <v>260</v>
      </c>
      <c r="C108" s="16">
        <v>1143349</v>
      </c>
      <c r="D108" s="17">
        <v>1.1008752512320166E-2</v>
      </c>
      <c r="E108" s="18">
        <v>21</v>
      </c>
      <c r="F108" s="16">
        <v>390</v>
      </c>
      <c r="G108" s="17">
        <v>8.7092451987494421E-2</v>
      </c>
      <c r="H108" s="18">
        <v>11</v>
      </c>
      <c r="I108" s="16">
        <v>80</v>
      </c>
      <c r="J108" s="17">
        <v>0.18223234624145787</v>
      </c>
      <c r="K108" s="18">
        <v>11</v>
      </c>
      <c r="L108" s="16">
        <v>14291.862499999999</v>
      </c>
      <c r="M108" s="18">
        <v>49</v>
      </c>
    </row>
    <row r="109" spans="1:13" ht="33" customHeight="1">
      <c r="A109" s="14" t="s">
        <v>111</v>
      </c>
      <c r="B109" s="19" t="s">
        <v>261</v>
      </c>
      <c r="C109" s="16">
        <v>947767</v>
      </c>
      <c r="D109" s="17">
        <v>9.1255883744544731E-3</v>
      </c>
      <c r="E109" s="18">
        <v>25</v>
      </c>
      <c r="F109" s="16">
        <v>333</v>
      </c>
      <c r="G109" s="17">
        <v>7.4363555158552919E-2</v>
      </c>
      <c r="H109" s="18">
        <v>17</v>
      </c>
      <c r="I109" s="16">
        <v>58</v>
      </c>
      <c r="J109" s="17">
        <v>0.13211845102505695</v>
      </c>
      <c r="K109" s="18">
        <v>18</v>
      </c>
      <c r="L109" s="16">
        <v>16340.8103448276</v>
      </c>
      <c r="M109" s="18">
        <v>46</v>
      </c>
    </row>
    <row r="110" spans="1:13" ht="19.5" customHeight="1">
      <c r="A110" s="94" t="s">
        <v>112</v>
      </c>
      <c r="B110" s="95"/>
      <c r="C110" s="10">
        <v>5149439</v>
      </c>
      <c r="D110" s="11">
        <v>4.9581448471367397E-2</v>
      </c>
      <c r="E110" s="12"/>
      <c r="F110" s="10">
        <v>908</v>
      </c>
      <c r="G110" s="11">
        <v>0.2027690933452434</v>
      </c>
      <c r="H110" s="12"/>
      <c r="I110" s="10">
        <v>158</v>
      </c>
      <c r="J110" s="11">
        <v>0.35990888382687924</v>
      </c>
      <c r="K110" s="12"/>
      <c r="L110" s="13">
        <v>32591.386075949398</v>
      </c>
      <c r="M110" s="12"/>
    </row>
    <row r="111" spans="1:13" ht="19.5" customHeight="1">
      <c r="A111" s="14" t="s">
        <v>113</v>
      </c>
      <c r="B111" s="15" t="s">
        <v>262</v>
      </c>
      <c r="C111" s="16">
        <v>616632</v>
      </c>
      <c r="D111" s="17">
        <v>5.9372502002249606E-3</v>
      </c>
      <c r="E111" s="18">
        <v>36</v>
      </c>
      <c r="F111" s="16">
        <v>228</v>
      </c>
      <c r="G111" s="17">
        <v>5.0915587315765967E-2</v>
      </c>
      <c r="H111" s="18">
        <v>23</v>
      </c>
      <c r="I111" s="16">
        <v>34</v>
      </c>
      <c r="J111" s="17">
        <v>7.7448747152619596E-2</v>
      </c>
      <c r="K111" s="18">
        <v>26</v>
      </c>
      <c r="L111" s="16">
        <v>18136.2352941176</v>
      </c>
      <c r="M111" s="18">
        <v>43</v>
      </c>
    </row>
    <row r="112" spans="1:13" ht="19.5" customHeight="1">
      <c r="A112" s="14" t="s">
        <v>114</v>
      </c>
      <c r="B112" s="15" t="s">
        <v>263</v>
      </c>
      <c r="C112" s="16">
        <v>1905467</v>
      </c>
      <c r="D112" s="17">
        <v>1.8346816784195526E-2</v>
      </c>
      <c r="E112" s="18">
        <v>14</v>
      </c>
      <c r="F112" s="16">
        <v>60</v>
      </c>
      <c r="G112" s="17">
        <v>1.3398838767306834E-2</v>
      </c>
      <c r="H112" s="18">
        <v>53</v>
      </c>
      <c r="I112" s="16">
        <v>10</v>
      </c>
      <c r="J112" s="17">
        <v>2.2779043280182234E-2</v>
      </c>
      <c r="K112" s="18">
        <v>61</v>
      </c>
      <c r="L112" s="16">
        <v>190546.7</v>
      </c>
      <c r="M112" s="18">
        <v>5</v>
      </c>
    </row>
    <row r="113" spans="1:13" ht="19.5" customHeight="1">
      <c r="A113" s="14" t="s">
        <v>115</v>
      </c>
      <c r="B113" s="15" t="s">
        <v>264</v>
      </c>
      <c r="C113" s="16">
        <v>212785</v>
      </c>
      <c r="D113" s="17">
        <v>2.0488034741221153E-3</v>
      </c>
      <c r="E113" s="18">
        <v>55</v>
      </c>
      <c r="F113" s="16">
        <v>48</v>
      </c>
      <c r="G113" s="17">
        <v>1.0719071013845467E-2</v>
      </c>
      <c r="H113" s="18">
        <v>58</v>
      </c>
      <c r="I113" s="16">
        <v>20</v>
      </c>
      <c r="J113" s="17">
        <v>4.5558086560364468E-2</v>
      </c>
      <c r="K113" s="18">
        <v>41</v>
      </c>
      <c r="L113" s="16">
        <v>10639.25</v>
      </c>
      <c r="M113" s="18">
        <v>59</v>
      </c>
    </row>
    <row r="114" spans="1:13" ht="19.5" customHeight="1">
      <c r="A114" s="14" t="s">
        <v>116</v>
      </c>
      <c r="B114" s="15" t="s">
        <v>265</v>
      </c>
      <c r="C114" s="16">
        <v>561422</v>
      </c>
      <c r="D114" s="17">
        <v>5.4056599104663683E-3</v>
      </c>
      <c r="E114" s="18">
        <v>40</v>
      </c>
      <c r="F114" s="16">
        <v>133</v>
      </c>
      <c r="G114" s="17">
        <v>2.9700759267530148E-2</v>
      </c>
      <c r="H114" s="18">
        <v>31</v>
      </c>
      <c r="I114" s="16">
        <v>34</v>
      </c>
      <c r="J114" s="17">
        <v>7.7448747152619596E-2</v>
      </c>
      <c r="K114" s="18">
        <v>26</v>
      </c>
      <c r="L114" s="16">
        <v>16512.411764705899</v>
      </c>
      <c r="M114" s="18">
        <v>45</v>
      </c>
    </row>
    <row r="115" spans="1:13" ht="19.5" customHeight="1">
      <c r="A115" s="14" t="s">
        <v>117</v>
      </c>
      <c r="B115" s="15" t="s">
        <v>266</v>
      </c>
      <c r="C115" s="16">
        <v>114707</v>
      </c>
      <c r="D115" s="17">
        <v>1.104458021505865E-3</v>
      </c>
      <c r="E115" s="18">
        <v>67</v>
      </c>
      <c r="F115" s="16">
        <v>65</v>
      </c>
      <c r="G115" s="17">
        <v>1.4515408664582403E-2</v>
      </c>
      <c r="H115" s="18">
        <v>49</v>
      </c>
      <c r="I115" s="16">
        <v>11</v>
      </c>
      <c r="J115" s="17">
        <v>2.5056947608200455E-2</v>
      </c>
      <c r="K115" s="18">
        <v>57</v>
      </c>
      <c r="L115" s="16">
        <v>10427.909090909099</v>
      </c>
      <c r="M115" s="18">
        <v>60</v>
      </c>
    </row>
    <row r="116" spans="1:13" ht="19.5" customHeight="1">
      <c r="A116" s="14" t="s">
        <v>118</v>
      </c>
      <c r="B116" s="15" t="s">
        <v>267</v>
      </c>
      <c r="C116" s="16">
        <v>851662</v>
      </c>
      <c r="D116" s="17">
        <v>8.2002399810973004E-3</v>
      </c>
      <c r="E116" s="18">
        <v>29</v>
      </c>
      <c r="F116" s="16">
        <v>338</v>
      </c>
      <c r="G116" s="17">
        <v>7.548012505582849E-2</v>
      </c>
      <c r="H116" s="18">
        <v>16</v>
      </c>
      <c r="I116" s="16">
        <v>58</v>
      </c>
      <c r="J116" s="17">
        <v>0.13211845102505695</v>
      </c>
      <c r="K116" s="18">
        <v>18</v>
      </c>
      <c r="L116" s="16">
        <v>14683.8275862069</v>
      </c>
      <c r="M116" s="18">
        <v>48</v>
      </c>
    </row>
    <row r="117" spans="1:13" ht="19.5" customHeight="1">
      <c r="A117" s="14" t="s">
        <v>119</v>
      </c>
      <c r="B117" s="15" t="s">
        <v>268</v>
      </c>
      <c r="C117" s="16">
        <v>31628</v>
      </c>
      <c r="D117" s="17">
        <v>3.0453065901982879E-4</v>
      </c>
      <c r="E117" s="18">
        <v>87</v>
      </c>
      <c r="F117" s="16">
        <v>11</v>
      </c>
      <c r="G117" s="17">
        <v>2.4564537740062527E-3</v>
      </c>
      <c r="H117" s="18">
        <v>87</v>
      </c>
      <c r="I117" s="16">
        <v>5</v>
      </c>
      <c r="J117" s="17">
        <v>1.1389521640091117E-2</v>
      </c>
      <c r="K117" s="18">
        <v>77</v>
      </c>
      <c r="L117" s="16">
        <v>6325.6</v>
      </c>
      <c r="M117" s="18">
        <v>81</v>
      </c>
    </row>
    <row r="118" spans="1:13" ht="19.5" customHeight="1">
      <c r="A118" s="14" t="s">
        <v>120</v>
      </c>
      <c r="B118" s="15" t="s">
        <v>269</v>
      </c>
      <c r="C118" s="16">
        <v>59461</v>
      </c>
      <c r="D118" s="17">
        <v>5.7252110522252556E-4</v>
      </c>
      <c r="E118" s="18">
        <v>74</v>
      </c>
      <c r="F118" s="16">
        <v>30</v>
      </c>
      <c r="G118" s="17">
        <v>6.6994193836534171E-3</v>
      </c>
      <c r="H118" s="18">
        <v>68</v>
      </c>
      <c r="I118" s="16">
        <v>10</v>
      </c>
      <c r="J118" s="17">
        <v>2.2779043280182234E-2</v>
      </c>
      <c r="K118" s="18">
        <v>61</v>
      </c>
      <c r="L118" s="16">
        <v>5946.1</v>
      </c>
      <c r="M118" s="18">
        <v>82</v>
      </c>
    </row>
    <row r="119" spans="1:13" ht="19.5" customHeight="1">
      <c r="A119" s="14" t="s">
        <v>121</v>
      </c>
      <c r="B119" s="15" t="s">
        <v>270</v>
      </c>
      <c r="C119" s="16">
        <v>67110</v>
      </c>
      <c r="D119" s="17">
        <v>6.4616961321679238E-4</v>
      </c>
      <c r="E119" s="18">
        <v>72</v>
      </c>
      <c r="F119" s="16">
        <v>40</v>
      </c>
      <c r="G119" s="17">
        <v>8.9325591782045549E-3</v>
      </c>
      <c r="H119" s="18">
        <v>65</v>
      </c>
      <c r="I119" s="16">
        <v>4</v>
      </c>
      <c r="J119" s="17">
        <v>9.1116173120728925E-3</v>
      </c>
      <c r="K119" s="18">
        <v>85</v>
      </c>
      <c r="L119" s="16">
        <v>16777.5</v>
      </c>
      <c r="M119" s="18">
        <v>44</v>
      </c>
    </row>
    <row r="120" spans="1:13" ht="33" customHeight="1">
      <c r="A120" s="14" t="s">
        <v>122</v>
      </c>
      <c r="B120" s="19" t="s">
        <v>271</v>
      </c>
      <c r="C120" s="16">
        <v>728565</v>
      </c>
      <c r="D120" s="17">
        <v>7.0149987222961159E-3</v>
      </c>
      <c r="E120" s="18">
        <v>32</v>
      </c>
      <c r="F120" s="16">
        <v>202</v>
      </c>
      <c r="G120" s="17">
        <v>4.5109423849933009E-2</v>
      </c>
      <c r="H120" s="18">
        <v>27</v>
      </c>
      <c r="I120" s="16">
        <v>53</v>
      </c>
      <c r="J120" s="17">
        <v>0.12072892938496584</v>
      </c>
      <c r="K120" s="18">
        <v>20</v>
      </c>
      <c r="L120" s="16">
        <v>13746.509433962299</v>
      </c>
      <c r="M120" s="18">
        <v>51</v>
      </c>
    </row>
    <row r="121" spans="1:13" ht="19.5" customHeight="1">
      <c r="A121" s="94" t="s">
        <v>123</v>
      </c>
      <c r="B121" s="95"/>
      <c r="C121" s="10">
        <v>14581300</v>
      </c>
      <c r="D121" s="11">
        <v>0.1403962595916855</v>
      </c>
      <c r="E121" s="12"/>
      <c r="F121" s="10">
        <v>351</v>
      </c>
      <c r="G121" s="11">
        <v>7.8383206788744969E-2</v>
      </c>
      <c r="H121" s="12"/>
      <c r="I121" s="10">
        <v>49</v>
      </c>
      <c r="J121" s="11">
        <v>0.11161731207289294</v>
      </c>
      <c r="K121" s="12"/>
      <c r="L121" s="13">
        <v>297577.55102040799</v>
      </c>
      <c r="M121" s="12"/>
    </row>
    <row r="122" spans="1:13" ht="33" customHeight="1">
      <c r="A122" s="14" t="s">
        <v>124</v>
      </c>
      <c r="B122" s="19" t="s">
        <v>272</v>
      </c>
      <c r="C122" s="16">
        <v>11664</v>
      </c>
      <c r="D122" s="17">
        <v>1.1230699401818904E-4</v>
      </c>
      <c r="E122" s="18">
        <v>94</v>
      </c>
      <c r="F122" s="16">
        <v>7</v>
      </c>
      <c r="G122" s="17">
        <v>1.5631978561857973E-3</v>
      </c>
      <c r="H122" s="18">
        <v>92</v>
      </c>
      <c r="I122" s="16">
        <v>4</v>
      </c>
      <c r="J122" s="17">
        <v>9.1116173120728925E-3</v>
      </c>
      <c r="K122" s="18">
        <v>85</v>
      </c>
      <c r="L122" s="16">
        <v>2916</v>
      </c>
      <c r="M122" s="18">
        <v>96</v>
      </c>
    </row>
    <row r="123" spans="1:13" ht="19.5" customHeight="1">
      <c r="A123" s="14" t="s">
        <v>125</v>
      </c>
      <c r="B123" s="15" t="s">
        <v>273</v>
      </c>
      <c r="C123" s="16">
        <v>14015014</v>
      </c>
      <c r="D123" s="17">
        <v>0.13494376658631993</v>
      </c>
      <c r="E123" s="18">
        <v>1</v>
      </c>
      <c r="F123" s="16">
        <v>165</v>
      </c>
      <c r="G123" s="17">
        <v>3.6846806610093791E-2</v>
      </c>
      <c r="H123" s="18">
        <v>29</v>
      </c>
      <c r="I123" s="16">
        <v>11</v>
      </c>
      <c r="J123" s="17">
        <v>2.5056947608200455E-2</v>
      </c>
      <c r="K123" s="18">
        <v>57</v>
      </c>
      <c r="L123" s="16">
        <v>1274092.18181818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164013</v>
      </c>
      <c r="D124" s="17">
        <v>1.5792015612058675E-3</v>
      </c>
      <c r="E124" s="18">
        <v>63</v>
      </c>
      <c r="F124" s="16">
        <v>27</v>
      </c>
      <c r="G124" s="17">
        <v>6.0294774452880747E-3</v>
      </c>
      <c r="H124" s="18">
        <v>70</v>
      </c>
      <c r="I124" s="16">
        <v>12</v>
      </c>
      <c r="J124" s="17">
        <v>2.7334851936218679E-2</v>
      </c>
      <c r="K124" s="18">
        <v>54</v>
      </c>
      <c r="L124" s="16">
        <v>13667.75</v>
      </c>
      <c r="M124" s="18">
        <v>52</v>
      </c>
    </row>
    <row r="125" spans="1:13" ht="19.5" customHeight="1">
      <c r="A125" s="14" t="s">
        <v>127</v>
      </c>
      <c r="B125" s="15" t="s">
        <v>275</v>
      </c>
      <c r="C125" s="16">
        <v>281282</v>
      </c>
      <c r="D125" s="17">
        <v>2.7083278370562628E-3</v>
      </c>
      <c r="E125" s="18">
        <v>50</v>
      </c>
      <c r="F125" s="16">
        <v>103</v>
      </c>
      <c r="G125" s="17">
        <v>2.3001339883876731E-2</v>
      </c>
      <c r="H125" s="18">
        <v>37</v>
      </c>
      <c r="I125" s="16">
        <v>25</v>
      </c>
      <c r="J125" s="17">
        <v>5.6947608200455579E-2</v>
      </c>
      <c r="K125" s="18">
        <v>37</v>
      </c>
      <c r="L125" s="16">
        <v>11251.28</v>
      </c>
      <c r="M125" s="18">
        <v>57</v>
      </c>
    </row>
    <row r="126" spans="1:13" ht="19.5" customHeight="1">
      <c r="A126" s="14" t="s">
        <v>128</v>
      </c>
      <c r="B126" s="15" t="s">
        <v>276</v>
      </c>
      <c r="C126" s="16">
        <v>63955</v>
      </c>
      <c r="D126" s="17">
        <v>6.157916497285048E-4</v>
      </c>
      <c r="E126" s="18">
        <v>73</v>
      </c>
      <c r="F126" s="16">
        <v>42</v>
      </c>
      <c r="G126" s="17">
        <v>9.3791871371147837E-3</v>
      </c>
      <c r="H126" s="18">
        <v>63</v>
      </c>
      <c r="I126" s="16">
        <v>3</v>
      </c>
      <c r="J126" s="17">
        <v>6.8337129840546698E-3</v>
      </c>
      <c r="K126" s="18">
        <v>90</v>
      </c>
      <c r="L126" s="16">
        <v>21318.333333333299</v>
      </c>
      <c r="M126" s="18">
        <v>38</v>
      </c>
    </row>
    <row r="127" spans="1:13" ht="19.5" customHeight="1">
      <c r="A127" s="14" t="s">
        <v>129</v>
      </c>
      <c r="B127" s="15" t="s">
        <v>277</v>
      </c>
      <c r="C127" s="16">
        <v>45372</v>
      </c>
      <c r="D127" s="17">
        <v>4.3686496335676206E-4</v>
      </c>
      <c r="E127" s="18">
        <v>80</v>
      </c>
      <c r="F127" s="16">
        <v>44</v>
      </c>
      <c r="G127" s="17">
        <v>9.8258150960250108E-3</v>
      </c>
      <c r="H127" s="18">
        <v>60</v>
      </c>
      <c r="I127" s="16">
        <v>6</v>
      </c>
      <c r="J127" s="17">
        <v>1.366742596810934E-2</v>
      </c>
      <c r="K127" s="18">
        <v>72</v>
      </c>
      <c r="L127" s="16">
        <v>7562</v>
      </c>
      <c r="M127" s="18">
        <v>73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205359</v>
      </c>
      <c r="D138" s="11">
        <v>1.9773021248783679E-3</v>
      </c>
      <c r="E138" s="12"/>
      <c r="F138" s="10">
        <v>13</v>
      </c>
      <c r="G138" s="11">
        <v>2.9030817329164806E-3</v>
      </c>
      <c r="H138" s="12"/>
      <c r="I138" s="10">
        <v>3</v>
      </c>
      <c r="J138" s="11">
        <v>6.8337129840546698E-3</v>
      </c>
      <c r="K138" s="12"/>
      <c r="L138" s="13">
        <v>68453</v>
      </c>
      <c r="M138" s="12"/>
    </row>
    <row r="139" spans="1:13" ht="19.5" customHeight="1">
      <c r="A139" s="14" t="s">
        <v>141</v>
      </c>
      <c r="B139" s="15" t="s">
        <v>287</v>
      </c>
      <c r="C139" s="16">
        <v>199520</v>
      </c>
      <c r="D139" s="17">
        <v>1.9210812282672391E-3</v>
      </c>
      <c r="E139" s="18">
        <v>59</v>
      </c>
      <c r="F139" s="16">
        <v>10</v>
      </c>
      <c r="G139" s="17">
        <v>2.2331397945511387E-3</v>
      </c>
      <c r="H139" s="18">
        <v>88</v>
      </c>
      <c r="I139" s="16">
        <v>1</v>
      </c>
      <c r="J139" s="17">
        <v>2.2779043280182231E-3</v>
      </c>
      <c r="K139" s="18">
        <v>95</v>
      </c>
      <c r="L139" s="16">
        <v>199520</v>
      </c>
      <c r="M139" s="18">
        <v>3</v>
      </c>
    </row>
    <row r="140" spans="1:13" ht="33" customHeight="1">
      <c r="A140" s="14" t="s">
        <v>142</v>
      </c>
      <c r="B140" s="19" t="s">
        <v>288</v>
      </c>
      <c r="C140" s="16">
        <v>5839</v>
      </c>
      <c r="D140" s="17">
        <v>5.6220896611128754E-5</v>
      </c>
      <c r="E140" s="18">
        <v>98</v>
      </c>
      <c r="F140" s="16">
        <v>3</v>
      </c>
      <c r="G140" s="17">
        <v>6.6994193836534166E-4</v>
      </c>
      <c r="H140" s="18">
        <v>97</v>
      </c>
      <c r="I140" s="16">
        <v>2</v>
      </c>
      <c r="J140" s="17">
        <v>4.5558086560364463E-3</v>
      </c>
      <c r="K140" s="18">
        <v>93</v>
      </c>
      <c r="L140" s="16">
        <v>2919.5</v>
      </c>
      <c r="M140" s="18">
        <v>95</v>
      </c>
    </row>
    <row r="141" spans="1:13" ht="45" customHeight="1">
      <c r="A141" s="96" t="s">
        <v>143</v>
      </c>
      <c r="B141" s="97"/>
      <c r="C141" s="10">
        <v>915251</v>
      </c>
      <c r="D141" s="11">
        <v>8.8125075944908721E-3</v>
      </c>
      <c r="E141" s="12"/>
      <c r="F141" s="10">
        <v>363</v>
      </c>
      <c r="G141" s="11">
        <v>8.1062974542206345E-2</v>
      </c>
      <c r="H141" s="12"/>
      <c r="I141" s="10">
        <v>107</v>
      </c>
      <c r="J141" s="11">
        <v>0.24373576309794989</v>
      </c>
      <c r="K141" s="12"/>
      <c r="L141" s="13">
        <v>8553.7476635513995</v>
      </c>
      <c r="M141" s="12"/>
    </row>
    <row r="142" spans="1:13" ht="45" customHeight="1">
      <c r="A142" s="14" t="s">
        <v>144</v>
      </c>
      <c r="B142" s="19" t="s">
        <v>289</v>
      </c>
      <c r="C142" s="16">
        <v>915251</v>
      </c>
      <c r="D142" s="17">
        <v>8.8125075944908721E-3</v>
      </c>
      <c r="E142" s="18">
        <v>27</v>
      </c>
      <c r="F142" s="16">
        <v>363</v>
      </c>
      <c r="G142" s="17">
        <v>8.1062974542206345E-2</v>
      </c>
      <c r="H142" s="18">
        <v>12</v>
      </c>
      <c r="I142" s="16">
        <v>107</v>
      </c>
      <c r="J142" s="17">
        <v>0.24373576309794989</v>
      </c>
      <c r="K142" s="18">
        <v>2</v>
      </c>
      <c r="L142" s="16">
        <v>8553.7476635513995</v>
      </c>
      <c r="M142" s="18">
        <v>70</v>
      </c>
    </row>
    <row r="143" spans="1:13" ht="19.5" customHeight="1">
      <c r="A143" s="94" t="s">
        <v>145</v>
      </c>
      <c r="B143" s="98"/>
      <c r="C143" s="10">
        <v>3251618</v>
      </c>
      <c r="D143" s="11">
        <v>3.1308251309622413E-2</v>
      </c>
      <c r="E143" s="12"/>
      <c r="F143" s="10">
        <v>296</v>
      </c>
      <c r="G143" s="11">
        <v>6.6100937918713715E-2</v>
      </c>
      <c r="H143" s="12"/>
      <c r="I143" s="10">
        <v>101</v>
      </c>
      <c r="J143" s="11">
        <v>0.23006833712984054</v>
      </c>
      <c r="K143" s="12"/>
      <c r="L143" s="13">
        <v>32194.237623762401</v>
      </c>
      <c r="M143" s="12"/>
    </row>
    <row r="144" spans="1:13" ht="19.5" customHeight="1">
      <c r="A144" s="14" t="s">
        <v>146</v>
      </c>
      <c r="B144" s="15" t="s">
        <v>290</v>
      </c>
      <c r="C144" s="16">
        <v>1451586</v>
      </c>
      <c r="D144" s="17">
        <v>1.3976616959781116E-2</v>
      </c>
      <c r="E144" s="18">
        <v>18</v>
      </c>
      <c r="F144" s="16">
        <v>67</v>
      </c>
      <c r="G144" s="17">
        <v>1.4962036623492631E-2</v>
      </c>
      <c r="H144" s="18">
        <v>47</v>
      </c>
      <c r="I144" s="16">
        <v>26</v>
      </c>
      <c r="J144" s="17">
        <v>5.9225512528473807E-2</v>
      </c>
      <c r="K144" s="18">
        <v>34</v>
      </c>
      <c r="L144" s="16">
        <v>55830.230769230802</v>
      </c>
      <c r="M144" s="18">
        <v>15</v>
      </c>
    </row>
    <row r="145" spans="1:13" ht="19.5" customHeight="1">
      <c r="A145" s="14" t="s">
        <v>147</v>
      </c>
      <c r="B145" s="15" t="s">
        <v>291</v>
      </c>
      <c r="C145" s="16">
        <v>40026</v>
      </c>
      <c r="D145" s="17">
        <v>3.8539092443175878E-4</v>
      </c>
      <c r="E145" s="18">
        <v>83</v>
      </c>
      <c r="F145" s="16">
        <v>12</v>
      </c>
      <c r="G145" s="17">
        <v>2.6797677534613666E-3</v>
      </c>
      <c r="H145" s="18">
        <v>86</v>
      </c>
      <c r="I145" s="16">
        <v>6</v>
      </c>
      <c r="J145" s="17">
        <v>1.366742596810934E-2</v>
      </c>
      <c r="K145" s="18">
        <v>72</v>
      </c>
      <c r="L145" s="16">
        <v>6671</v>
      </c>
      <c r="M145" s="18">
        <v>77</v>
      </c>
    </row>
    <row r="146" spans="1:13" ht="19.5" customHeight="1">
      <c r="A146" s="14" t="s">
        <v>148</v>
      </c>
      <c r="B146" s="15" t="s">
        <v>292</v>
      </c>
      <c r="C146" s="16">
        <v>7867</v>
      </c>
      <c r="D146" s="17">
        <v>7.5747524171904413E-5</v>
      </c>
      <c r="E146" s="18">
        <v>97</v>
      </c>
      <c r="F146" s="16">
        <v>5</v>
      </c>
      <c r="G146" s="17">
        <v>1.1165698972755694E-3</v>
      </c>
      <c r="H146" s="18">
        <v>94</v>
      </c>
      <c r="I146" s="16">
        <v>2</v>
      </c>
      <c r="J146" s="17">
        <v>4.5558086560364463E-3</v>
      </c>
      <c r="K146" s="18">
        <v>93</v>
      </c>
      <c r="L146" s="16">
        <v>3933.5</v>
      </c>
      <c r="M146" s="18">
        <v>92</v>
      </c>
    </row>
    <row r="147" spans="1:13" ht="19.5" customHeight="1">
      <c r="A147" s="14" t="s">
        <v>149</v>
      </c>
      <c r="B147" s="15" t="s">
        <v>293</v>
      </c>
      <c r="C147" s="16">
        <v>28839</v>
      </c>
      <c r="D147" s="17">
        <v>2.7767673186647408E-4</v>
      </c>
      <c r="E147" s="18">
        <v>89</v>
      </c>
      <c r="F147" s="16">
        <v>20</v>
      </c>
      <c r="G147" s="17">
        <v>4.4662795891022775E-3</v>
      </c>
      <c r="H147" s="18">
        <v>78</v>
      </c>
      <c r="I147" s="16">
        <v>6</v>
      </c>
      <c r="J147" s="17">
        <v>1.366742596810934E-2</v>
      </c>
      <c r="K147" s="18">
        <v>72</v>
      </c>
      <c r="L147" s="16">
        <v>4806.5</v>
      </c>
      <c r="M147" s="18">
        <v>85</v>
      </c>
    </row>
    <row r="148" spans="1:13" ht="33" customHeight="1">
      <c r="A148" s="14" t="s">
        <v>150</v>
      </c>
      <c r="B148" s="19" t="s">
        <v>294</v>
      </c>
      <c r="C148" s="16">
        <v>1723300</v>
      </c>
      <c r="D148" s="17">
        <v>1.6592819169371154E-2</v>
      </c>
      <c r="E148" s="18">
        <v>17</v>
      </c>
      <c r="F148" s="16">
        <v>224</v>
      </c>
      <c r="G148" s="17">
        <v>5.0022331397945513E-2</v>
      </c>
      <c r="H148" s="18">
        <v>24</v>
      </c>
      <c r="I148" s="16">
        <v>86</v>
      </c>
      <c r="J148" s="17">
        <v>0.1958997722095672</v>
      </c>
      <c r="K148" s="18">
        <v>6</v>
      </c>
      <c r="L148" s="16">
        <v>20038.372093023299</v>
      </c>
      <c r="M148" s="18">
        <v>39</v>
      </c>
    </row>
    <row r="149" spans="1:13" ht="33" customHeight="1">
      <c r="A149" s="96" t="s">
        <v>151</v>
      </c>
      <c r="B149" s="97"/>
      <c r="C149" s="10">
        <v>385966</v>
      </c>
      <c r="D149" s="11">
        <v>3.7162792569636789E-3</v>
      </c>
      <c r="E149" s="12"/>
      <c r="F149" s="10">
        <v>100</v>
      </c>
      <c r="G149" s="11">
        <v>2.2331397945511387E-2</v>
      </c>
      <c r="H149" s="12"/>
      <c r="I149" s="10">
        <v>9</v>
      </c>
      <c r="J149" s="11">
        <v>2.0501138952164009E-2</v>
      </c>
      <c r="K149" s="12"/>
      <c r="L149" s="13">
        <v>42885.111111111102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385966</v>
      </c>
      <c r="D155" s="17">
        <v>3.7162792569636789E-3</v>
      </c>
      <c r="E155" s="18">
        <v>43</v>
      </c>
      <c r="F155" s="16">
        <v>100</v>
      </c>
      <c r="G155" s="17">
        <v>2.2331397945511387E-2</v>
      </c>
      <c r="H155" s="18">
        <v>38</v>
      </c>
      <c r="I155" s="16">
        <v>9</v>
      </c>
      <c r="J155" s="17">
        <v>2.0501138952164009E-2</v>
      </c>
      <c r="K155" s="18">
        <v>66</v>
      </c>
      <c r="L155" s="16">
        <v>42885.111111111102</v>
      </c>
      <c r="M155" s="18">
        <v>26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32379</v>
      </c>
      <c r="D159" s="11">
        <v>3.1176167346664462E-4</v>
      </c>
      <c r="E159" s="12"/>
      <c r="F159" s="10">
        <v>8</v>
      </c>
      <c r="G159" s="11">
        <v>1.786511835640911E-3</v>
      </c>
      <c r="H159" s="12"/>
      <c r="I159" s="10">
        <v>5</v>
      </c>
      <c r="J159" s="11">
        <v>1.1389521640091117E-2</v>
      </c>
      <c r="K159" s="12"/>
      <c r="L159" s="13">
        <v>6475.8</v>
      </c>
      <c r="M159" s="12"/>
    </row>
    <row r="160" spans="1:13" ht="19.5" customHeight="1">
      <c r="A160" s="14" t="s">
        <v>162</v>
      </c>
      <c r="B160" s="15" t="s">
        <v>161</v>
      </c>
      <c r="C160" s="16">
        <v>32379</v>
      </c>
      <c r="D160" s="17">
        <v>3.1176167346664462E-4</v>
      </c>
      <c r="E160" s="18">
        <v>86</v>
      </c>
      <c r="F160" s="16">
        <v>8</v>
      </c>
      <c r="G160" s="17">
        <v>1.786511835640911E-3</v>
      </c>
      <c r="H160" s="18">
        <v>91</v>
      </c>
      <c r="I160" s="16">
        <v>5</v>
      </c>
      <c r="J160" s="17">
        <v>1.1389521640091117E-2</v>
      </c>
      <c r="K160" s="18">
        <v>77</v>
      </c>
      <c r="L160" s="16">
        <v>6475.8</v>
      </c>
      <c r="M160" s="18">
        <v>80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3623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5 C22:K25 B26:D26 F26:G26 I26:J26 B27:D27 F27:G27 I27:J27 B28:K28 M28 B29:D29 F29:G29 I29:J29 B30:K30 M30:M31 B31:K31 B32:D32 F32:G32 I32:J32 A33:A35 B33:K33 M33:M34 B34:K34 B35:D35 F35:G35 I35:J35 A36:A40 B36:K36 M36:M39 C37:K39 B40:D40 F40:G40 I40:J40 A41:A48 B41:D41 F41:G41 I41:J41 B42:K42 M42:M45 C43:K45 B46:D46 F46:G46 I46:J46 B47:K47 M47 B48:D48 F48:G48 I48:J48 A49:A55 B49:K49 M49 B50:D50 F50:G50 I50:J50 B51:K51 M51:M54 C52:K54 B55:D55 F55:G55 I55:J55 A56:A60 B56:K56 M56:M59 C57:K59 B60:D60 F60:G60 I60:J60 A61:A68 B61:K61 M61:M64 C62:K64 B65:D65 F65:G65 I65:J65 B66:D66 F66:G66 I66:J66 B67:K67 M67 B68:D68 F68:G68 I68:J68 A69:A80 B69:K69 M69:M74 C70:K74 B75:D75 F75:G75 I75:J75 B76:K76 M76:M77 B77:K77 B78:D78 F78:G78 I78:J78 B79:K79 M79 B80:D80 F80:G80 I80:J80 A81:A92 B81:K81 M81:M91 C82:K91 B92:D92 F92:G92 I92:J92 A93:A106 B93:D93 F93:G93 I93:J93 B94:D94 F94:G94 I94:J94 B95:K95 M95:M105 C96:K105 B106:D106 F106:G106 I106:J106 A107:A110 B107:K107 M107:M109 C108:K109 B110:D110 F110:G110 I110:J110 A111:A121 B111:K111 M111:M120 C112:K120 B121:D121 F121:G121 I121:J121 A122:A130 B122:K122 M122:M127 C123:K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22:B25 B37:B39 B43:B45 B52:B54 B57:B59 B62:B64 B70:B74 B82:B91 B96:B105 B108:B109 B112:B120 B123:B127 B145:B148 A161:B162 A164:B170 B16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3084193280</v>
      </c>
      <c r="D6" s="86"/>
      <c r="E6" s="87"/>
      <c r="F6" s="85">
        <v>225497</v>
      </c>
      <c r="G6" s="86"/>
      <c r="H6" s="87"/>
      <c r="I6" s="88">
        <v>17390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150546562</v>
      </c>
      <c r="D10" s="11">
        <v>4.881229817088506E-2</v>
      </c>
      <c r="E10" s="12"/>
      <c r="F10" s="10">
        <v>18768</v>
      </c>
      <c r="G10" s="11">
        <v>8.3229488640647109E-2</v>
      </c>
      <c r="H10" s="12"/>
      <c r="I10" s="10">
        <v>5203</v>
      </c>
      <c r="J10" s="11">
        <v>0.29919493962047156</v>
      </c>
      <c r="K10" s="12"/>
      <c r="L10" s="13">
        <v>28934.568902556199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7669082</v>
      </c>
      <c r="D11" s="17">
        <v>2.4865763276677652E-3</v>
      </c>
      <c r="E11" s="18">
        <v>64</v>
      </c>
      <c r="F11" s="16">
        <v>4237</v>
      </c>
      <c r="G11" s="17">
        <v>1.8789606957077033E-2</v>
      </c>
      <c r="H11" s="18">
        <v>47</v>
      </c>
      <c r="I11" s="16">
        <v>1739</v>
      </c>
      <c r="J11" s="17">
        <v>0.1</v>
      </c>
      <c r="K11" s="18">
        <v>27</v>
      </c>
      <c r="L11" s="16">
        <v>4410.0529039678004</v>
      </c>
      <c r="M11" s="18">
        <v>114</v>
      </c>
      <c r="N11" s="1"/>
    </row>
    <row r="12" spans="1:14" ht="19.5" customHeight="1">
      <c r="A12" s="14" t="s">
        <v>14</v>
      </c>
      <c r="B12" s="15" t="s">
        <v>175</v>
      </c>
      <c r="C12" s="16">
        <v>969094</v>
      </c>
      <c r="D12" s="17">
        <v>3.1421312220743832E-4</v>
      </c>
      <c r="E12" s="18">
        <v>104</v>
      </c>
      <c r="F12" s="16">
        <v>258</v>
      </c>
      <c r="G12" s="17">
        <v>1.1441393898810183E-3</v>
      </c>
      <c r="H12" s="18">
        <v>105</v>
      </c>
      <c r="I12" s="16">
        <v>106</v>
      </c>
      <c r="J12" s="17">
        <v>6.0954571592869468E-3</v>
      </c>
      <c r="K12" s="18">
        <v>100</v>
      </c>
      <c r="L12" s="16">
        <v>9142.3962264150905</v>
      </c>
      <c r="M12" s="18">
        <v>93</v>
      </c>
      <c r="N12" s="1"/>
    </row>
    <row r="13" spans="1:14" ht="33" customHeight="1">
      <c r="A13" s="14" t="s">
        <v>15</v>
      </c>
      <c r="B13" s="19" t="s">
        <v>176</v>
      </c>
      <c r="C13" s="16">
        <v>2060018</v>
      </c>
      <c r="D13" s="17">
        <v>6.6792765983849105E-4</v>
      </c>
      <c r="E13" s="18">
        <v>93</v>
      </c>
      <c r="F13" s="16">
        <v>842</v>
      </c>
      <c r="G13" s="17">
        <v>3.7339742879062693E-3</v>
      </c>
      <c r="H13" s="18">
        <v>87</v>
      </c>
      <c r="I13" s="16">
        <v>427</v>
      </c>
      <c r="J13" s="17">
        <v>2.4554341575618172E-2</v>
      </c>
      <c r="K13" s="18">
        <v>69</v>
      </c>
      <c r="L13" s="16">
        <v>4824.3981264636996</v>
      </c>
      <c r="M13" s="18">
        <v>110</v>
      </c>
      <c r="N13" s="1"/>
    </row>
    <row r="14" spans="1:14" ht="33" customHeight="1">
      <c r="A14" s="14" t="s">
        <v>16</v>
      </c>
      <c r="B14" s="19" t="s">
        <v>177</v>
      </c>
      <c r="C14" s="16">
        <v>12642863</v>
      </c>
      <c r="D14" s="17">
        <v>4.0992447140018413E-3</v>
      </c>
      <c r="E14" s="18">
        <v>56</v>
      </c>
      <c r="F14" s="16">
        <v>2861</v>
      </c>
      <c r="G14" s="17">
        <v>1.2687530211044936E-2</v>
      </c>
      <c r="H14" s="18">
        <v>56</v>
      </c>
      <c r="I14" s="16">
        <v>928</v>
      </c>
      <c r="J14" s="17">
        <v>5.3364002300172513E-2</v>
      </c>
      <c r="K14" s="18">
        <v>45</v>
      </c>
      <c r="L14" s="16">
        <v>13623.774784482801</v>
      </c>
      <c r="M14" s="18">
        <v>59</v>
      </c>
      <c r="N14" s="1"/>
    </row>
    <row r="15" spans="1:14" ht="19.5" customHeight="1">
      <c r="A15" s="14" t="s">
        <v>17</v>
      </c>
      <c r="B15" s="15" t="s">
        <v>178</v>
      </c>
      <c r="C15" s="16">
        <v>89228998</v>
      </c>
      <c r="D15" s="17">
        <v>2.8931065565385061E-2</v>
      </c>
      <c r="E15" s="18">
        <v>7</v>
      </c>
      <c r="F15" s="16">
        <v>2836</v>
      </c>
      <c r="G15" s="17">
        <v>1.2576663991095225E-2</v>
      </c>
      <c r="H15" s="18">
        <v>57</v>
      </c>
      <c r="I15" s="16">
        <v>674</v>
      </c>
      <c r="J15" s="17">
        <v>3.8757906843013223E-2</v>
      </c>
      <c r="K15" s="18">
        <v>56</v>
      </c>
      <c r="L15" s="16">
        <v>132387.237388724</v>
      </c>
      <c r="M15" s="18">
        <v>6</v>
      </c>
      <c r="N15" s="1"/>
    </row>
    <row r="16" spans="1:14" ht="19.5" customHeight="1">
      <c r="A16" s="14" t="s">
        <v>18</v>
      </c>
      <c r="B16" s="15" t="s">
        <v>179</v>
      </c>
      <c r="C16" s="16">
        <v>7345230</v>
      </c>
      <c r="D16" s="17">
        <v>2.3815725323154844E-3</v>
      </c>
      <c r="E16" s="18">
        <v>66</v>
      </c>
      <c r="F16" s="16">
        <v>606</v>
      </c>
      <c r="G16" s="17">
        <v>2.6873971715809966E-3</v>
      </c>
      <c r="H16" s="18">
        <v>93</v>
      </c>
      <c r="I16" s="16">
        <v>318</v>
      </c>
      <c r="J16" s="17">
        <v>1.828637147786084E-2</v>
      </c>
      <c r="K16" s="18">
        <v>77</v>
      </c>
      <c r="L16" s="16">
        <v>23098.207547169801</v>
      </c>
      <c r="M16" s="18">
        <v>31</v>
      </c>
      <c r="N16" s="1"/>
    </row>
    <row r="17" spans="1:14" ht="19.5" customHeight="1">
      <c r="A17" s="14" t="s">
        <v>19</v>
      </c>
      <c r="B17" s="15" t="s">
        <v>180</v>
      </c>
      <c r="C17" s="16">
        <v>16856817</v>
      </c>
      <c r="D17" s="17">
        <v>5.4655514326261683E-3</v>
      </c>
      <c r="E17" s="18">
        <v>45</v>
      </c>
      <c r="F17" s="16">
        <v>4592</v>
      </c>
      <c r="G17" s="17">
        <v>2.0363907280362931E-2</v>
      </c>
      <c r="H17" s="18">
        <v>42</v>
      </c>
      <c r="I17" s="16">
        <v>1238</v>
      </c>
      <c r="J17" s="17">
        <v>7.1190339275445658E-2</v>
      </c>
      <c r="K17" s="18">
        <v>35</v>
      </c>
      <c r="L17" s="16">
        <v>13616.1688206785</v>
      </c>
      <c r="M17" s="18">
        <v>60</v>
      </c>
      <c r="N17" s="1"/>
    </row>
    <row r="18" spans="1:14" ht="33" customHeight="1">
      <c r="A18" s="14" t="s">
        <v>20</v>
      </c>
      <c r="B18" s="19" t="s">
        <v>181</v>
      </c>
      <c r="C18" s="16">
        <v>150301</v>
      </c>
      <c r="D18" s="17">
        <v>4.8732678647169609E-5</v>
      </c>
      <c r="E18" s="18">
        <v>114</v>
      </c>
      <c r="F18" s="16">
        <v>62</v>
      </c>
      <c r="G18" s="17">
        <v>2.7494822547528347E-4</v>
      </c>
      <c r="H18" s="18">
        <v>111</v>
      </c>
      <c r="I18" s="16">
        <v>14</v>
      </c>
      <c r="J18" s="17">
        <v>8.0506037952846467E-4</v>
      </c>
      <c r="K18" s="18">
        <v>117</v>
      </c>
      <c r="L18" s="16">
        <v>10735.785714285699</v>
      </c>
      <c r="M18" s="18">
        <v>83</v>
      </c>
      <c r="N18" s="1"/>
    </row>
    <row r="19" spans="1:14" ht="19.5" customHeight="1">
      <c r="A19" s="14" t="s">
        <v>21</v>
      </c>
      <c r="B19" s="15" t="s">
        <v>182</v>
      </c>
      <c r="C19" s="16">
        <v>13624159</v>
      </c>
      <c r="D19" s="17">
        <v>4.4174141381956447E-3</v>
      </c>
      <c r="E19" s="18">
        <v>53</v>
      </c>
      <c r="F19" s="16">
        <v>4352</v>
      </c>
      <c r="G19" s="17">
        <v>1.9299591568845705E-2</v>
      </c>
      <c r="H19" s="18">
        <v>46</v>
      </c>
      <c r="I19" s="16">
        <v>1470</v>
      </c>
      <c r="J19" s="17">
        <v>8.4531339850488788E-2</v>
      </c>
      <c r="K19" s="18">
        <v>33</v>
      </c>
      <c r="L19" s="16">
        <v>9268.1353741496605</v>
      </c>
      <c r="M19" s="18">
        <v>91</v>
      </c>
      <c r="N19" s="1"/>
    </row>
    <row r="20" spans="1:14" ht="19.5" customHeight="1">
      <c r="A20" s="94" t="s">
        <v>22</v>
      </c>
      <c r="B20" s="95"/>
      <c r="C20" s="10">
        <v>303260086</v>
      </c>
      <c r="D20" s="11">
        <v>9.8327198871271781E-2</v>
      </c>
      <c r="E20" s="12"/>
      <c r="F20" s="10">
        <v>16271</v>
      </c>
      <c r="G20" s="11">
        <v>7.2156170592069954E-2</v>
      </c>
      <c r="H20" s="12"/>
      <c r="I20" s="10">
        <v>4368</v>
      </c>
      <c r="J20" s="11">
        <v>0.25117883841288097</v>
      </c>
      <c r="K20" s="12"/>
      <c r="L20" s="13">
        <v>69427.675366300406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22927955</v>
      </c>
      <c r="D21" s="17">
        <v>7.4340201532376079E-3</v>
      </c>
      <c r="E21" s="18">
        <v>41</v>
      </c>
      <c r="F21" s="16">
        <v>2368</v>
      </c>
      <c r="G21" s="17">
        <v>1.0501248353636633E-2</v>
      </c>
      <c r="H21" s="18">
        <v>64</v>
      </c>
      <c r="I21" s="16">
        <v>870</v>
      </c>
      <c r="J21" s="17">
        <v>5.0028752156411734E-2</v>
      </c>
      <c r="K21" s="18">
        <v>47</v>
      </c>
      <c r="L21" s="16">
        <v>26353.971264367799</v>
      </c>
      <c r="M21" s="18">
        <v>26</v>
      </c>
      <c r="N21" s="1"/>
    </row>
    <row r="22" spans="1:14" ht="19.5" customHeight="1">
      <c r="A22" s="14" t="s">
        <v>24</v>
      </c>
      <c r="B22" s="15" t="s">
        <v>184</v>
      </c>
      <c r="C22" s="16">
        <v>34739728</v>
      </c>
      <c r="D22" s="17">
        <v>1.1263797319472793E-2</v>
      </c>
      <c r="E22" s="18">
        <v>26</v>
      </c>
      <c r="F22" s="16">
        <v>2250</v>
      </c>
      <c r="G22" s="17">
        <v>9.9779597954739972E-3</v>
      </c>
      <c r="H22" s="18">
        <v>65</v>
      </c>
      <c r="I22" s="16">
        <v>823</v>
      </c>
      <c r="J22" s="17">
        <v>4.7326049453709031E-2</v>
      </c>
      <c r="K22" s="18">
        <v>49</v>
      </c>
      <c r="L22" s="16">
        <v>42211.091130012202</v>
      </c>
      <c r="M22" s="18">
        <v>19</v>
      </c>
    </row>
    <row r="23" spans="1:14" ht="33" customHeight="1">
      <c r="A23" s="14" t="s">
        <v>25</v>
      </c>
      <c r="B23" s="19" t="s">
        <v>185</v>
      </c>
      <c r="C23" s="16">
        <v>11263492</v>
      </c>
      <c r="D23" s="17">
        <v>3.6520058820697513E-3</v>
      </c>
      <c r="E23" s="18">
        <v>58</v>
      </c>
      <c r="F23" s="16">
        <v>458</v>
      </c>
      <c r="G23" s="17">
        <v>2.0310691494787071E-3</v>
      </c>
      <c r="H23" s="18">
        <v>97</v>
      </c>
      <c r="I23" s="16">
        <v>81</v>
      </c>
      <c r="J23" s="17">
        <v>4.6578493387004023E-3</v>
      </c>
      <c r="K23" s="18">
        <v>103</v>
      </c>
      <c r="L23" s="16">
        <v>139055.45679012299</v>
      </c>
      <c r="M23" s="18">
        <v>5</v>
      </c>
    </row>
    <row r="24" spans="1:14" ht="33" customHeight="1">
      <c r="A24" s="14" t="s">
        <v>26</v>
      </c>
      <c r="B24" s="19" t="s">
        <v>186</v>
      </c>
      <c r="C24" s="16">
        <v>3057069</v>
      </c>
      <c r="D24" s="17">
        <v>9.912053890474724E-4</v>
      </c>
      <c r="E24" s="18">
        <v>89</v>
      </c>
      <c r="F24" s="16">
        <v>856</v>
      </c>
      <c r="G24" s="17">
        <v>3.7960593710781075E-3</v>
      </c>
      <c r="H24" s="18">
        <v>86</v>
      </c>
      <c r="I24" s="16">
        <v>300</v>
      </c>
      <c r="J24" s="17">
        <v>1.7251293847038527E-2</v>
      </c>
      <c r="K24" s="18">
        <v>81</v>
      </c>
      <c r="L24" s="16">
        <v>10190.23</v>
      </c>
      <c r="M24" s="18">
        <v>87</v>
      </c>
    </row>
    <row r="25" spans="1:14" ht="33" customHeight="1">
      <c r="A25" s="14" t="s">
        <v>27</v>
      </c>
      <c r="B25" s="19" t="s">
        <v>187</v>
      </c>
      <c r="C25" s="16">
        <v>28856764</v>
      </c>
      <c r="D25" s="17">
        <v>9.3563409878125413E-3</v>
      </c>
      <c r="E25" s="18">
        <v>33</v>
      </c>
      <c r="F25" s="16">
        <v>1425</v>
      </c>
      <c r="G25" s="17">
        <v>6.3193745371335321E-3</v>
      </c>
      <c r="H25" s="18">
        <v>74</v>
      </c>
      <c r="I25" s="16">
        <v>482</v>
      </c>
      <c r="J25" s="17">
        <v>2.771707878090857E-2</v>
      </c>
      <c r="K25" s="18">
        <v>67</v>
      </c>
      <c r="L25" s="16">
        <v>59868.804979253102</v>
      </c>
      <c r="M25" s="18">
        <v>11</v>
      </c>
    </row>
    <row r="26" spans="1:14" ht="19.5" customHeight="1">
      <c r="A26" s="14" t="s">
        <v>28</v>
      </c>
      <c r="B26" s="15" t="s">
        <v>188</v>
      </c>
      <c r="C26" s="16">
        <v>38567445</v>
      </c>
      <c r="D26" s="17">
        <v>1.2504872911207433E-2</v>
      </c>
      <c r="E26" s="18">
        <v>24</v>
      </c>
      <c r="F26" s="16">
        <v>1136</v>
      </c>
      <c r="G26" s="17">
        <v>5.0377610345148718E-3</v>
      </c>
      <c r="H26" s="18">
        <v>80</v>
      </c>
      <c r="I26" s="16">
        <v>220</v>
      </c>
      <c r="J26" s="17">
        <v>1.2650948821161587E-2</v>
      </c>
      <c r="K26" s="18">
        <v>87</v>
      </c>
      <c r="L26" s="16">
        <v>175306.568181818</v>
      </c>
      <c r="M26" s="18">
        <v>3</v>
      </c>
    </row>
    <row r="27" spans="1:14" ht="19.5" customHeight="1">
      <c r="A27" s="14" t="s">
        <v>29</v>
      </c>
      <c r="B27" s="15" t="s">
        <v>189</v>
      </c>
      <c r="C27" s="16">
        <v>4585832</v>
      </c>
      <c r="D27" s="17">
        <v>1.4868821710162083E-3</v>
      </c>
      <c r="E27" s="18">
        <v>76</v>
      </c>
      <c r="F27" s="16">
        <v>696</v>
      </c>
      <c r="G27" s="17">
        <v>3.0865155633999566E-3</v>
      </c>
      <c r="H27" s="18">
        <v>91</v>
      </c>
      <c r="I27" s="16">
        <v>258</v>
      </c>
      <c r="J27" s="17">
        <v>1.4836112708453133E-2</v>
      </c>
      <c r="K27" s="18">
        <v>84</v>
      </c>
      <c r="L27" s="16">
        <v>17774.542635658901</v>
      </c>
      <c r="M27" s="18">
        <v>40</v>
      </c>
    </row>
    <row r="28" spans="1:14" ht="19.5" customHeight="1">
      <c r="A28" s="14" t="s">
        <v>30</v>
      </c>
      <c r="B28" s="15" t="s">
        <v>190</v>
      </c>
      <c r="C28" s="16">
        <v>15177177</v>
      </c>
      <c r="D28" s="17">
        <v>4.9209552132867627E-3</v>
      </c>
      <c r="E28" s="18">
        <v>50</v>
      </c>
      <c r="F28" s="16">
        <v>490</v>
      </c>
      <c r="G28" s="17">
        <v>2.1729779110143373E-3</v>
      </c>
      <c r="H28" s="18">
        <v>96</v>
      </c>
      <c r="I28" s="16">
        <v>96</v>
      </c>
      <c r="J28" s="17">
        <v>5.5204140310523286E-3</v>
      </c>
      <c r="K28" s="18">
        <v>101</v>
      </c>
      <c r="L28" s="16">
        <v>158095.59375</v>
      </c>
      <c r="M28" s="18">
        <v>4</v>
      </c>
    </row>
    <row r="29" spans="1:14" ht="19.5" customHeight="1">
      <c r="A29" s="14" t="s">
        <v>31</v>
      </c>
      <c r="B29" s="15" t="s">
        <v>191</v>
      </c>
      <c r="C29" s="16">
        <v>15175873</v>
      </c>
      <c r="D29" s="17">
        <v>4.9205324122877283E-3</v>
      </c>
      <c r="E29" s="18">
        <v>51</v>
      </c>
      <c r="F29" s="16">
        <v>221</v>
      </c>
      <c r="G29" s="17">
        <v>9.8005738435544601E-4</v>
      </c>
      <c r="H29" s="18">
        <v>108</v>
      </c>
      <c r="I29" s="16">
        <v>34</v>
      </c>
      <c r="J29" s="17">
        <v>1.9551466359976999E-3</v>
      </c>
      <c r="K29" s="18">
        <v>110</v>
      </c>
      <c r="L29" s="16">
        <v>446349.20588235301</v>
      </c>
      <c r="M29" s="18">
        <v>2</v>
      </c>
    </row>
    <row r="30" spans="1:14" ht="19.5" customHeight="1">
      <c r="A30" s="14" t="s">
        <v>32</v>
      </c>
      <c r="B30" s="15" t="s">
        <v>192</v>
      </c>
      <c r="C30" s="16">
        <v>100576814</v>
      </c>
      <c r="D30" s="17">
        <v>3.2610412146413859E-2</v>
      </c>
      <c r="E30" s="18">
        <v>6</v>
      </c>
      <c r="F30" s="16">
        <v>5946</v>
      </c>
      <c r="G30" s="17">
        <v>2.6368421752839283E-2</v>
      </c>
      <c r="H30" s="18">
        <v>37</v>
      </c>
      <c r="I30" s="16">
        <v>1693</v>
      </c>
      <c r="J30" s="17">
        <v>9.7354801610120764E-2</v>
      </c>
      <c r="K30" s="18">
        <v>28</v>
      </c>
      <c r="L30" s="16">
        <v>59407.450679267597</v>
      </c>
      <c r="M30" s="18">
        <v>12</v>
      </c>
    </row>
    <row r="31" spans="1:14" ht="33" customHeight="1">
      <c r="A31" s="14" t="s">
        <v>33</v>
      </c>
      <c r="B31" s="19" t="s">
        <v>193</v>
      </c>
      <c r="C31" s="16">
        <v>28331937</v>
      </c>
      <c r="D31" s="17">
        <v>9.186174285419622E-3</v>
      </c>
      <c r="E31" s="18">
        <v>35</v>
      </c>
      <c r="F31" s="16">
        <v>4703</v>
      </c>
      <c r="G31" s="17">
        <v>2.0856153296939649E-2</v>
      </c>
      <c r="H31" s="18">
        <v>41</v>
      </c>
      <c r="I31" s="16">
        <v>1950</v>
      </c>
      <c r="J31" s="17">
        <v>0.11213341000575043</v>
      </c>
      <c r="K31" s="18">
        <v>25</v>
      </c>
      <c r="L31" s="16">
        <v>14529.198461538501</v>
      </c>
      <c r="M31" s="18">
        <v>55</v>
      </c>
    </row>
    <row r="32" spans="1:14" ht="33" customHeight="1">
      <c r="A32" s="96" t="s">
        <v>34</v>
      </c>
      <c r="B32" s="97"/>
      <c r="C32" s="10">
        <v>25488362</v>
      </c>
      <c r="D32" s="11">
        <v>8.2641908875438572E-3</v>
      </c>
      <c r="E32" s="12"/>
      <c r="F32" s="10">
        <v>6789</v>
      </c>
      <c r="G32" s="11">
        <v>3.0106830689543541E-2</v>
      </c>
      <c r="H32" s="12"/>
      <c r="I32" s="10">
        <v>1709</v>
      </c>
      <c r="J32" s="11">
        <v>9.8274870615296148E-2</v>
      </c>
      <c r="K32" s="12"/>
      <c r="L32" s="13">
        <v>14914.1966062025</v>
      </c>
      <c r="M32" s="12"/>
    </row>
    <row r="33" spans="1:13" ht="19.5" customHeight="1">
      <c r="A33" s="14" t="s">
        <v>35</v>
      </c>
      <c r="B33" s="15" t="s">
        <v>194</v>
      </c>
      <c r="C33" s="16">
        <v>9393780</v>
      </c>
      <c r="D33" s="17">
        <v>3.0457818778465142E-3</v>
      </c>
      <c r="E33" s="18">
        <v>60</v>
      </c>
      <c r="F33" s="16">
        <v>4203</v>
      </c>
      <c r="G33" s="17">
        <v>1.8638828897945426E-2</v>
      </c>
      <c r="H33" s="18">
        <v>48</v>
      </c>
      <c r="I33" s="16">
        <v>955</v>
      </c>
      <c r="J33" s="17">
        <v>5.4916618746405979E-2</v>
      </c>
      <c r="K33" s="18">
        <v>43</v>
      </c>
      <c r="L33" s="16">
        <v>9836.4188481675392</v>
      </c>
      <c r="M33" s="18">
        <v>90</v>
      </c>
    </row>
    <row r="34" spans="1:13" ht="33" customHeight="1">
      <c r="A34" s="14" t="s">
        <v>36</v>
      </c>
      <c r="B34" s="19" t="s">
        <v>195</v>
      </c>
      <c r="C34" s="16">
        <v>16094582</v>
      </c>
      <c r="D34" s="17">
        <v>5.218409009697343E-3</v>
      </c>
      <c r="E34" s="18">
        <v>49</v>
      </c>
      <c r="F34" s="16">
        <v>2991</v>
      </c>
      <c r="G34" s="17">
        <v>1.3264034554783434E-2</v>
      </c>
      <c r="H34" s="18">
        <v>54</v>
      </c>
      <c r="I34" s="16">
        <v>976</v>
      </c>
      <c r="J34" s="17">
        <v>5.6124209315698677E-2</v>
      </c>
      <c r="K34" s="18">
        <v>42</v>
      </c>
      <c r="L34" s="16">
        <v>16490.350409836101</v>
      </c>
      <c r="M34" s="18">
        <v>45</v>
      </c>
    </row>
    <row r="35" spans="1:13" ht="19.5" customHeight="1">
      <c r="A35" s="94" t="s">
        <v>37</v>
      </c>
      <c r="B35" s="95"/>
      <c r="C35" s="10">
        <v>429927319</v>
      </c>
      <c r="D35" s="11">
        <v>0.13939700919133058</v>
      </c>
      <c r="E35" s="12"/>
      <c r="F35" s="10">
        <v>72987</v>
      </c>
      <c r="G35" s="11">
        <v>0.32367171181878251</v>
      </c>
      <c r="H35" s="12"/>
      <c r="I35" s="10">
        <v>7735</v>
      </c>
      <c r="J35" s="11">
        <v>0.44479585968947671</v>
      </c>
      <c r="K35" s="12"/>
      <c r="L35" s="13">
        <v>55582.070976082701</v>
      </c>
      <c r="M35" s="12"/>
    </row>
    <row r="36" spans="1:13" ht="19.5" customHeight="1">
      <c r="A36" s="14" t="s">
        <v>38</v>
      </c>
      <c r="B36" s="15" t="s">
        <v>196</v>
      </c>
      <c r="C36" s="16">
        <v>19697199</v>
      </c>
      <c r="D36" s="17">
        <v>6.3864995516753091E-3</v>
      </c>
      <c r="E36" s="18">
        <v>42</v>
      </c>
      <c r="F36" s="16">
        <v>4984</v>
      </c>
      <c r="G36" s="17">
        <v>2.2102289609174403E-2</v>
      </c>
      <c r="H36" s="18">
        <v>39</v>
      </c>
      <c r="I36" s="16">
        <v>1167</v>
      </c>
      <c r="J36" s="17">
        <v>6.710753306497988E-2</v>
      </c>
      <c r="K36" s="18">
        <v>39</v>
      </c>
      <c r="L36" s="16">
        <v>16878.491002570699</v>
      </c>
      <c r="M36" s="18">
        <v>42</v>
      </c>
    </row>
    <row r="37" spans="1:13" ht="19.5" customHeight="1">
      <c r="A37" s="14" t="s">
        <v>39</v>
      </c>
      <c r="B37" s="15" t="s">
        <v>197</v>
      </c>
      <c r="C37" s="16">
        <v>241095334</v>
      </c>
      <c r="D37" s="17">
        <v>7.8171279200763971E-2</v>
      </c>
      <c r="E37" s="18">
        <v>2</v>
      </c>
      <c r="F37" s="16">
        <v>39581</v>
      </c>
      <c r="G37" s="17">
        <v>0.17552783407318057</v>
      </c>
      <c r="H37" s="18">
        <v>3</v>
      </c>
      <c r="I37" s="16">
        <v>5341</v>
      </c>
      <c r="J37" s="17">
        <v>0.30713053479010927</v>
      </c>
      <c r="K37" s="18">
        <v>1</v>
      </c>
      <c r="L37" s="16">
        <v>45140.485676839497</v>
      </c>
      <c r="M37" s="18">
        <v>17</v>
      </c>
    </row>
    <row r="38" spans="1:13" ht="19.5" customHeight="1">
      <c r="A38" s="14" t="s">
        <v>40</v>
      </c>
      <c r="B38" s="19" t="s">
        <v>198</v>
      </c>
      <c r="C38" s="16">
        <v>129756425</v>
      </c>
      <c r="D38" s="17">
        <v>4.2071431074514241E-2</v>
      </c>
      <c r="E38" s="18">
        <v>4</v>
      </c>
      <c r="F38" s="16">
        <v>41809</v>
      </c>
      <c r="G38" s="17">
        <v>0.18540823159509884</v>
      </c>
      <c r="H38" s="18">
        <v>2</v>
      </c>
      <c r="I38" s="16">
        <v>3712</v>
      </c>
      <c r="J38" s="17">
        <v>0.21345600920069005</v>
      </c>
      <c r="K38" s="18">
        <v>10</v>
      </c>
      <c r="L38" s="16">
        <v>34955.933459051703</v>
      </c>
      <c r="M38" s="18">
        <v>21</v>
      </c>
    </row>
    <row r="39" spans="1:13" ht="33" customHeight="1">
      <c r="A39" s="14" t="s">
        <v>41</v>
      </c>
      <c r="B39" s="19" t="s">
        <v>199</v>
      </c>
      <c r="C39" s="16">
        <v>39378361</v>
      </c>
      <c r="D39" s="17">
        <v>1.276779936437706E-2</v>
      </c>
      <c r="E39" s="18">
        <v>23</v>
      </c>
      <c r="F39" s="16">
        <v>13048</v>
      </c>
      <c r="G39" s="17">
        <v>5.7863297516153211E-2</v>
      </c>
      <c r="H39" s="18">
        <v>18</v>
      </c>
      <c r="I39" s="16">
        <v>2279</v>
      </c>
      <c r="J39" s="17">
        <v>0.13105232892466934</v>
      </c>
      <c r="K39" s="18">
        <v>24</v>
      </c>
      <c r="L39" s="16">
        <v>17278.789381307601</v>
      </c>
      <c r="M39" s="18">
        <v>41</v>
      </c>
    </row>
    <row r="40" spans="1:13" ht="19.5" customHeight="1">
      <c r="A40" s="94" t="s">
        <v>42</v>
      </c>
      <c r="B40" s="95"/>
      <c r="C40" s="10">
        <v>104338328</v>
      </c>
      <c r="D40" s="11">
        <v>3.3830022481600115E-2</v>
      </c>
      <c r="E40" s="12"/>
      <c r="F40" s="10">
        <v>18013</v>
      </c>
      <c r="G40" s="11">
        <v>7.9881328798165827E-2</v>
      </c>
      <c r="H40" s="12"/>
      <c r="I40" s="10">
        <v>1656</v>
      </c>
      <c r="J40" s="11">
        <v>9.5227142035652676E-2</v>
      </c>
      <c r="K40" s="12"/>
      <c r="L40" s="13">
        <v>63006.236714975799</v>
      </c>
      <c r="M40" s="12"/>
    </row>
    <row r="41" spans="1:13" ht="19.5" customHeight="1">
      <c r="A41" s="14" t="s">
        <v>43</v>
      </c>
      <c r="B41" s="15" t="s">
        <v>200</v>
      </c>
      <c r="C41" s="16">
        <v>302092</v>
      </c>
      <c r="D41" s="17">
        <v>9.7948465797837413E-5</v>
      </c>
      <c r="E41" s="18">
        <v>112</v>
      </c>
      <c r="F41" s="16">
        <v>61</v>
      </c>
      <c r="G41" s="17">
        <v>2.7051357667729506E-4</v>
      </c>
      <c r="H41" s="18">
        <v>112</v>
      </c>
      <c r="I41" s="16">
        <v>18</v>
      </c>
      <c r="J41" s="17">
        <v>1.0350776308223116E-3</v>
      </c>
      <c r="K41" s="18">
        <v>114</v>
      </c>
      <c r="L41" s="16">
        <v>16782.888888888901</v>
      </c>
      <c r="M41" s="18">
        <v>43</v>
      </c>
    </row>
    <row r="42" spans="1:13" ht="33" customHeight="1">
      <c r="A42" s="14" t="s">
        <v>44</v>
      </c>
      <c r="B42" s="19" t="s">
        <v>201</v>
      </c>
      <c r="C42" s="16">
        <v>1786709</v>
      </c>
      <c r="D42" s="17">
        <v>5.7931161823943794E-4</v>
      </c>
      <c r="E42" s="18">
        <v>96</v>
      </c>
      <c r="F42" s="16">
        <v>436</v>
      </c>
      <c r="G42" s="17">
        <v>1.9335068759229613E-3</v>
      </c>
      <c r="H42" s="18">
        <v>99</v>
      </c>
      <c r="I42" s="16">
        <v>73</v>
      </c>
      <c r="J42" s="17">
        <v>4.1978148361127088E-3</v>
      </c>
      <c r="K42" s="18">
        <v>105</v>
      </c>
      <c r="L42" s="16">
        <v>24475.465753424702</v>
      </c>
      <c r="M42" s="18">
        <v>29</v>
      </c>
    </row>
    <row r="43" spans="1:13" ht="33" customHeight="1">
      <c r="A43" s="14" t="s">
        <v>45</v>
      </c>
      <c r="B43" s="19" t="s">
        <v>202</v>
      </c>
      <c r="C43" s="16">
        <v>44871999</v>
      </c>
      <c r="D43" s="17">
        <v>1.4549023010646077E-2</v>
      </c>
      <c r="E43" s="18">
        <v>19</v>
      </c>
      <c r="F43" s="16">
        <v>6334</v>
      </c>
      <c r="G43" s="17">
        <v>2.80890654864588E-2</v>
      </c>
      <c r="H43" s="18">
        <v>36</v>
      </c>
      <c r="I43" s="16">
        <v>441</v>
      </c>
      <c r="J43" s="17">
        <v>2.5359401955146636E-2</v>
      </c>
      <c r="K43" s="18">
        <v>68</v>
      </c>
      <c r="L43" s="16">
        <v>101750.56462585001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33586368</v>
      </c>
      <c r="D44" s="17">
        <v>1.088983891437569E-2</v>
      </c>
      <c r="E44" s="18">
        <v>28</v>
      </c>
      <c r="F44" s="16">
        <v>7740</v>
      </c>
      <c r="G44" s="17">
        <v>3.4324181696430554E-2</v>
      </c>
      <c r="H44" s="18">
        <v>31</v>
      </c>
      <c r="I44" s="16">
        <v>611</v>
      </c>
      <c r="J44" s="17">
        <v>3.5135135135135137E-2</v>
      </c>
      <c r="K44" s="18">
        <v>60</v>
      </c>
      <c r="L44" s="16">
        <v>54969.505728314201</v>
      </c>
      <c r="M44" s="18">
        <v>13</v>
      </c>
    </row>
    <row r="45" spans="1:13" ht="33" customHeight="1">
      <c r="A45" s="14" t="s">
        <v>47</v>
      </c>
      <c r="B45" s="19" t="s">
        <v>204</v>
      </c>
      <c r="C45" s="16">
        <v>16780907</v>
      </c>
      <c r="D45" s="17">
        <v>5.440938837659357E-3</v>
      </c>
      <c r="E45" s="18">
        <v>46</v>
      </c>
      <c r="F45" s="16">
        <v>8782</v>
      </c>
      <c r="G45" s="17">
        <v>3.8945085743934509E-2</v>
      </c>
      <c r="H45" s="18">
        <v>28</v>
      </c>
      <c r="I45" s="16">
        <v>919</v>
      </c>
      <c r="J45" s="17">
        <v>5.2846463484761359E-2</v>
      </c>
      <c r="K45" s="18">
        <v>46</v>
      </c>
      <c r="L45" s="16">
        <v>18259.964091403701</v>
      </c>
      <c r="M45" s="18">
        <v>38</v>
      </c>
    </row>
    <row r="46" spans="1:13" ht="19.5" customHeight="1">
      <c r="A46" s="14" t="s">
        <v>48</v>
      </c>
      <c r="B46" s="15" t="s">
        <v>205</v>
      </c>
      <c r="C46" s="16">
        <v>148404</v>
      </c>
      <c r="D46" s="17">
        <v>4.811760694842056E-5</v>
      </c>
      <c r="E46" s="18">
        <v>115</v>
      </c>
      <c r="F46" s="16">
        <v>61</v>
      </c>
      <c r="G46" s="17">
        <v>2.7051357667729506E-4</v>
      </c>
      <c r="H46" s="18">
        <v>112</v>
      </c>
      <c r="I46" s="16">
        <v>37</v>
      </c>
      <c r="J46" s="17">
        <v>2.1276595744680851E-3</v>
      </c>
      <c r="K46" s="18">
        <v>109</v>
      </c>
      <c r="L46" s="16">
        <v>4010.9189189189201</v>
      </c>
      <c r="M46" s="18">
        <v>116</v>
      </c>
    </row>
    <row r="47" spans="1:13" ht="19.5" customHeight="1">
      <c r="A47" s="14" t="s">
        <v>49</v>
      </c>
      <c r="B47" s="15" t="s">
        <v>206</v>
      </c>
      <c r="C47" s="16">
        <v>6861849</v>
      </c>
      <c r="D47" s="17">
        <v>2.2248440279332947E-3</v>
      </c>
      <c r="E47" s="18">
        <v>69</v>
      </c>
      <c r="F47" s="16">
        <v>1222</v>
      </c>
      <c r="G47" s="17">
        <v>5.4191408311418778E-3</v>
      </c>
      <c r="H47" s="18">
        <v>79</v>
      </c>
      <c r="I47" s="16">
        <v>162</v>
      </c>
      <c r="J47" s="17">
        <v>9.3156986774008046E-3</v>
      </c>
      <c r="K47" s="18">
        <v>93</v>
      </c>
      <c r="L47" s="16">
        <v>42357.092592592599</v>
      </c>
      <c r="M47" s="18">
        <v>18</v>
      </c>
    </row>
    <row r="48" spans="1:13" ht="19.5" customHeight="1">
      <c r="A48" s="94" t="s">
        <v>50</v>
      </c>
      <c r="B48" s="95"/>
      <c r="C48" s="10">
        <v>136239282</v>
      </c>
      <c r="D48" s="11">
        <v>4.4173393050126873E-2</v>
      </c>
      <c r="E48" s="12"/>
      <c r="F48" s="10">
        <v>34301</v>
      </c>
      <c r="G48" s="11">
        <v>0.15211288841980158</v>
      </c>
      <c r="H48" s="12"/>
      <c r="I48" s="10">
        <v>3503</v>
      </c>
      <c r="J48" s="11">
        <v>0.20143760782058653</v>
      </c>
      <c r="K48" s="12"/>
      <c r="L48" s="13">
        <v>38892.172994576104</v>
      </c>
      <c r="M48" s="12"/>
    </row>
    <row r="49" spans="1:13" ht="19.5" customHeight="1">
      <c r="A49" s="14" t="s">
        <v>51</v>
      </c>
      <c r="B49" s="15" t="s">
        <v>207</v>
      </c>
      <c r="C49" s="16">
        <v>16233082</v>
      </c>
      <c r="D49" s="17">
        <v>5.2633154041500279E-3</v>
      </c>
      <c r="E49" s="18">
        <v>48</v>
      </c>
      <c r="F49" s="16">
        <v>2160</v>
      </c>
      <c r="G49" s="17">
        <v>9.5788414036550376E-3</v>
      </c>
      <c r="H49" s="18">
        <v>66</v>
      </c>
      <c r="I49" s="16">
        <v>167</v>
      </c>
      <c r="J49" s="17">
        <v>9.6032202415181137E-3</v>
      </c>
      <c r="K49" s="18">
        <v>92</v>
      </c>
      <c r="L49" s="16">
        <v>97204.083832335295</v>
      </c>
      <c r="M49" s="18">
        <v>8</v>
      </c>
    </row>
    <row r="50" spans="1:13" ht="19.5" customHeight="1">
      <c r="A50" s="14" t="s">
        <v>52</v>
      </c>
      <c r="B50" s="15" t="s">
        <v>208</v>
      </c>
      <c r="C50" s="16">
        <v>6868191</v>
      </c>
      <c r="D50" s="17">
        <v>2.2269003192951641E-3</v>
      </c>
      <c r="E50" s="18">
        <v>68</v>
      </c>
      <c r="F50" s="16">
        <v>881</v>
      </c>
      <c r="G50" s="17">
        <v>3.9069255910278182E-3</v>
      </c>
      <c r="H50" s="18">
        <v>85</v>
      </c>
      <c r="I50" s="16">
        <v>111</v>
      </c>
      <c r="J50" s="17">
        <v>6.382978723404255E-3</v>
      </c>
      <c r="K50" s="18">
        <v>99</v>
      </c>
      <c r="L50" s="16">
        <v>61875.5945945946</v>
      </c>
      <c r="M50" s="18">
        <v>10</v>
      </c>
    </row>
    <row r="51" spans="1:13" ht="19.5" customHeight="1">
      <c r="A51" s="14" t="s">
        <v>53</v>
      </c>
      <c r="B51" s="15" t="s">
        <v>209</v>
      </c>
      <c r="C51" s="16">
        <v>27967379</v>
      </c>
      <c r="D51" s="17">
        <v>9.0679722251388855E-3</v>
      </c>
      <c r="E51" s="18">
        <v>36</v>
      </c>
      <c r="F51" s="16">
        <v>4396</v>
      </c>
      <c r="G51" s="17">
        <v>1.9494716115957197E-2</v>
      </c>
      <c r="H51" s="18">
        <v>45</v>
      </c>
      <c r="I51" s="16">
        <v>383</v>
      </c>
      <c r="J51" s="17">
        <v>2.2024151811385853E-2</v>
      </c>
      <c r="K51" s="18">
        <v>72</v>
      </c>
      <c r="L51" s="16">
        <v>73021.877284595306</v>
      </c>
      <c r="M51" s="18">
        <v>9</v>
      </c>
    </row>
    <row r="52" spans="1:13" ht="33" customHeight="1">
      <c r="A52" s="14" t="s">
        <v>54</v>
      </c>
      <c r="B52" s="19" t="s">
        <v>210</v>
      </c>
      <c r="C52" s="16">
        <v>1374048</v>
      </c>
      <c r="D52" s="17">
        <v>4.4551293490918963E-4</v>
      </c>
      <c r="E52" s="18">
        <v>101</v>
      </c>
      <c r="F52" s="16">
        <v>382</v>
      </c>
      <c r="G52" s="17">
        <v>1.6940358408315853E-3</v>
      </c>
      <c r="H52" s="18">
        <v>101</v>
      </c>
      <c r="I52" s="16">
        <v>69</v>
      </c>
      <c r="J52" s="17">
        <v>3.9677975848188612E-3</v>
      </c>
      <c r="K52" s="18">
        <v>106</v>
      </c>
      <c r="L52" s="16">
        <v>19913.739130434798</v>
      </c>
      <c r="M52" s="18">
        <v>35</v>
      </c>
    </row>
    <row r="53" spans="1:13" ht="19.5" customHeight="1">
      <c r="A53" s="14" t="s">
        <v>55</v>
      </c>
      <c r="B53" s="15" t="s">
        <v>211</v>
      </c>
      <c r="C53" s="16">
        <v>1168917</v>
      </c>
      <c r="D53" s="17">
        <v>3.7900251180107621E-4</v>
      </c>
      <c r="E53" s="18">
        <v>102</v>
      </c>
      <c r="F53" s="16">
        <v>1062</v>
      </c>
      <c r="G53" s="17">
        <v>4.7095970234637269E-3</v>
      </c>
      <c r="H53" s="18">
        <v>82</v>
      </c>
      <c r="I53" s="16">
        <v>127</v>
      </c>
      <c r="J53" s="17">
        <v>7.3030477285796437E-3</v>
      </c>
      <c r="K53" s="18">
        <v>96</v>
      </c>
      <c r="L53" s="16">
        <v>9204.0708661417302</v>
      </c>
      <c r="M53" s="18">
        <v>92</v>
      </c>
    </row>
    <row r="54" spans="1:13" ht="19.5" customHeight="1">
      <c r="A54" s="14" t="s">
        <v>56</v>
      </c>
      <c r="B54" s="15" t="s">
        <v>212</v>
      </c>
      <c r="C54" s="16">
        <v>82627665</v>
      </c>
      <c r="D54" s="17">
        <v>2.6790689654832528E-2</v>
      </c>
      <c r="E54" s="18">
        <v>8</v>
      </c>
      <c r="F54" s="16">
        <v>29536</v>
      </c>
      <c r="G54" s="17">
        <v>0.13098178689738665</v>
      </c>
      <c r="H54" s="18">
        <v>5</v>
      </c>
      <c r="I54" s="16">
        <v>3105</v>
      </c>
      <c r="J54" s="17">
        <v>0.17855089131684876</v>
      </c>
      <c r="K54" s="18">
        <v>13</v>
      </c>
      <c r="L54" s="16">
        <v>26611.164251207701</v>
      </c>
      <c r="M54" s="18">
        <v>24</v>
      </c>
    </row>
    <row r="55" spans="1:13" ht="19.5" customHeight="1">
      <c r="A55" s="94" t="s">
        <v>57</v>
      </c>
      <c r="B55" s="95"/>
      <c r="C55" s="10">
        <v>149188431</v>
      </c>
      <c r="D55" s="11">
        <v>4.8371946066882034E-2</v>
      </c>
      <c r="E55" s="12"/>
      <c r="F55" s="10">
        <v>22973</v>
      </c>
      <c r="G55" s="11">
        <v>0.1018771868361885</v>
      </c>
      <c r="H55" s="12"/>
      <c r="I55" s="10">
        <v>5690</v>
      </c>
      <c r="J55" s="11">
        <v>0.32719953996549739</v>
      </c>
      <c r="K55" s="12"/>
      <c r="L55" s="13">
        <v>26219.4079086116</v>
      </c>
      <c r="M55" s="12"/>
    </row>
    <row r="56" spans="1:13" ht="19.5" customHeight="1">
      <c r="A56" s="14" t="s">
        <v>58</v>
      </c>
      <c r="B56" s="15" t="s">
        <v>213</v>
      </c>
      <c r="C56" s="16">
        <v>16299778</v>
      </c>
      <c r="D56" s="17">
        <v>5.2849405080086292E-3</v>
      </c>
      <c r="E56" s="18">
        <v>47</v>
      </c>
      <c r="F56" s="16">
        <v>8902</v>
      </c>
      <c r="G56" s="17">
        <v>3.9477243599693124E-2</v>
      </c>
      <c r="H56" s="18">
        <v>27</v>
      </c>
      <c r="I56" s="16">
        <v>2565</v>
      </c>
      <c r="J56" s="17">
        <v>0.1474985623921794</v>
      </c>
      <c r="K56" s="18">
        <v>19</v>
      </c>
      <c r="L56" s="16">
        <v>6354.6892787524403</v>
      </c>
      <c r="M56" s="18">
        <v>105</v>
      </c>
    </row>
    <row r="57" spans="1:13" ht="19.5" customHeight="1">
      <c r="A57" s="14" t="s">
        <v>59</v>
      </c>
      <c r="B57" s="15" t="s">
        <v>214</v>
      </c>
      <c r="C57" s="16">
        <v>32989596</v>
      </c>
      <c r="D57" s="17">
        <v>1.0696345204409497E-2</v>
      </c>
      <c r="E57" s="18">
        <v>29</v>
      </c>
      <c r="F57" s="16">
        <v>8081</v>
      </c>
      <c r="G57" s="17">
        <v>3.5836396936544612E-2</v>
      </c>
      <c r="H57" s="18">
        <v>29</v>
      </c>
      <c r="I57" s="16">
        <v>1547</v>
      </c>
      <c r="J57" s="17">
        <v>8.8959171937895348E-2</v>
      </c>
      <c r="K57" s="18">
        <v>32</v>
      </c>
      <c r="L57" s="16">
        <v>21324.884292178402</v>
      </c>
      <c r="M57" s="18">
        <v>33</v>
      </c>
    </row>
    <row r="58" spans="1:13" ht="19.5" customHeight="1">
      <c r="A58" s="14" t="s">
        <v>60</v>
      </c>
      <c r="B58" s="15" t="s">
        <v>215</v>
      </c>
      <c r="C58" s="16">
        <v>17920458</v>
      </c>
      <c r="D58" s="17">
        <v>5.8104198969008841E-3</v>
      </c>
      <c r="E58" s="18">
        <v>43</v>
      </c>
      <c r="F58" s="16">
        <v>16455</v>
      </c>
      <c r="G58" s="17">
        <v>7.2972145970899835E-2</v>
      </c>
      <c r="H58" s="18">
        <v>9</v>
      </c>
      <c r="I58" s="16">
        <v>4294</v>
      </c>
      <c r="J58" s="17">
        <v>0.24692351926394479</v>
      </c>
      <c r="K58" s="18">
        <v>6</v>
      </c>
      <c r="L58" s="16">
        <v>4173.3716814159297</v>
      </c>
      <c r="M58" s="18">
        <v>115</v>
      </c>
    </row>
    <row r="59" spans="1:13" ht="19.5" customHeight="1">
      <c r="A59" s="14" t="s">
        <v>61</v>
      </c>
      <c r="B59" s="15" t="s">
        <v>216</v>
      </c>
      <c r="C59" s="16">
        <v>81978599</v>
      </c>
      <c r="D59" s="17">
        <v>2.6580240457563024E-2</v>
      </c>
      <c r="E59" s="18">
        <v>9</v>
      </c>
      <c r="F59" s="16">
        <v>16301</v>
      </c>
      <c r="G59" s="17">
        <v>7.228921005600962E-2</v>
      </c>
      <c r="H59" s="18">
        <v>11</v>
      </c>
      <c r="I59" s="16">
        <v>3887</v>
      </c>
      <c r="J59" s="17">
        <v>0.22351926394479585</v>
      </c>
      <c r="K59" s="18">
        <v>9</v>
      </c>
      <c r="L59" s="16">
        <v>21090.455106766101</v>
      </c>
      <c r="M59" s="18">
        <v>34</v>
      </c>
    </row>
    <row r="60" spans="1:13" ht="19.5" customHeight="1">
      <c r="A60" s="94" t="s">
        <v>62</v>
      </c>
      <c r="B60" s="95"/>
      <c r="C60" s="10">
        <v>19868865</v>
      </c>
      <c r="D60" s="11">
        <v>6.442159487488411E-3</v>
      </c>
      <c r="E60" s="12"/>
      <c r="F60" s="10">
        <v>5548</v>
      </c>
      <c r="G60" s="11">
        <v>2.4603431531239884E-2</v>
      </c>
      <c r="H60" s="12"/>
      <c r="I60" s="10">
        <v>1326</v>
      </c>
      <c r="J60" s="11">
        <v>7.6250718803910295E-2</v>
      </c>
      <c r="K60" s="12"/>
      <c r="L60" s="13">
        <v>14984.0610859729</v>
      </c>
      <c r="M60" s="12"/>
    </row>
    <row r="61" spans="1:13" ht="19.5" customHeight="1">
      <c r="A61" s="14" t="s">
        <v>63</v>
      </c>
      <c r="B61" s="15" t="s">
        <v>217</v>
      </c>
      <c r="C61" s="16">
        <v>1398027</v>
      </c>
      <c r="D61" s="17">
        <v>4.5328773947656096E-4</v>
      </c>
      <c r="E61" s="18">
        <v>100</v>
      </c>
      <c r="F61" s="16">
        <v>766</v>
      </c>
      <c r="G61" s="17">
        <v>3.3969409792591475E-3</v>
      </c>
      <c r="H61" s="18">
        <v>88</v>
      </c>
      <c r="I61" s="16">
        <v>305</v>
      </c>
      <c r="J61" s="17">
        <v>1.7538815411155838E-2</v>
      </c>
      <c r="K61" s="18">
        <v>80</v>
      </c>
      <c r="L61" s="16">
        <v>4583.6950819672102</v>
      </c>
      <c r="M61" s="18">
        <v>112</v>
      </c>
    </row>
    <row r="62" spans="1:13" ht="19.5" customHeight="1">
      <c r="A62" s="14" t="s">
        <v>64</v>
      </c>
      <c r="B62" s="15" t="s">
        <v>218</v>
      </c>
      <c r="C62" s="16">
        <v>1074162</v>
      </c>
      <c r="D62" s="17">
        <v>3.4827972908364551E-4</v>
      </c>
      <c r="E62" s="18">
        <v>103</v>
      </c>
      <c r="F62" s="16">
        <v>551</v>
      </c>
      <c r="G62" s="17">
        <v>2.4434914876916322E-3</v>
      </c>
      <c r="H62" s="18">
        <v>95</v>
      </c>
      <c r="I62" s="16">
        <v>290</v>
      </c>
      <c r="J62" s="17">
        <v>1.6676250718803909E-2</v>
      </c>
      <c r="K62" s="18">
        <v>82</v>
      </c>
      <c r="L62" s="16">
        <v>3704.0068965517198</v>
      </c>
      <c r="M62" s="18">
        <v>120</v>
      </c>
    </row>
    <row r="63" spans="1:13" ht="19.5" customHeight="1">
      <c r="A63" s="14" t="s">
        <v>65</v>
      </c>
      <c r="B63" s="15" t="s">
        <v>219</v>
      </c>
      <c r="C63" s="16">
        <v>3841809</v>
      </c>
      <c r="D63" s="17">
        <v>1.24564469578249E-3</v>
      </c>
      <c r="E63" s="18">
        <v>83</v>
      </c>
      <c r="F63" s="16">
        <v>1368</v>
      </c>
      <c r="G63" s="17">
        <v>6.0665995556481904E-3</v>
      </c>
      <c r="H63" s="18">
        <v>77</v>
      </c>
      <c r="I63" s="16">
        <v>372</v>
      </c>
      <c r="J63" s="17">
        <v>2.1391604370327773E-2</v>
      </c>
      <c r="K63" s="18">
        <v>73</v>
      </c>
      <c r="L63" s="16">
        <v>10327.4435483871</v>
      </c>
      <c r="M63" s="18">
        <v>86</v>
      </c>
    </row>
    <row r="64" spans="1:13" ht="33" customHeight="1">
      <c r="A64" s="14" t="s">
        <v>66</v>
      </c>
      <c r="B64" s="19" t="s">
        <v>220</v>
      </c>
      <c r="C64" s="16">
        <v>3305787</v>
      </c>
      <c r="D64" s="17">
        <v>1.0718481949354354E-3</v>
      </c>
      <c r="E64" s="18">
        <v>85</v>
      </c>
      <c r="F64" s="16">
        <v>1390</v>
      </c>
      <c r="G64" s="17">
        <v>6.164161829203936E-3</v>
      </c>
      <c r="H64" s="18">
        <v>75</v>
      </c>
      <c r="I64" s="16">
        <v>240</v>
      </c>
      <c r="J64" s="17">
        <v>1.3801035077630822E-2</v>
      </c>
      <c r="K64" s="18">
        <v>86</v>
      </c>
      <c r="L64" s="16">
        <v>13774.112499999999</v>
      </c>
      <c r="M64" s="18">
        <v>57</v>
      </c>
    </row>
    <row r="65" spans="1:13" ht="19.5" customHeight="1">
      <c r="A65" s="14" t="s">
        <v>67</v>
      </c>
      <c r="B65" s="15" t="s">
        <v>221</v>
      </c>
      <c r="C65" s="16">
        <v>2547838</v>
      </c>
      <c r="D65" s="17">
        <v>8.2609543848043143E-4</v>
      </c>
      <c r="E65" s="18">
        <v>92</v>
      </c>
      <c r="F65" s="16">
        <v>1094</v>
      </c>
      <c r="G65" s="17">
        <v>4.8515057849993571E-3</v>
      </c>
      <c r="H65" s="18">
        <v>81</v>
      </c>
      <c r="I65" s="16">
        <v>174</v>
      </c>
      <c r="J65" s="17">
        <v>1.0005750431282346E-2</v>
      </c>
      <c r="K65" s="18">
        <v>91</v>
      </c>
      <c r="L65" s="16">
        <v>14642.7471264368</v>
      </c>
      <c r="M65" s="18">
        <v>54</v>
      </c>
    </row>
    <row r="66" spans="1:13" ht="19.5" customHeight="1">
      <c r="A66" s="14" t="s">
        <v>68</v>
      </c>
      <c r="B66" s="15" t="s">
        <v>222</v>
      </c>
      <c r="C66" s="16">
        <v>544167</v>
      </c>
      <c r="D66" s="17">
        <v>1.7643738592154639E-4</v>
      </c>
      <c r="E66" s="18">
        <v>108</v>
      </c>
      <c r="F66" s="16">
        <v>249</v>
      </c>
      <c r="G66" s="17">
        <v>1.1042275506991223E-3</v>
      </c>
      <c r="H66" s="18">
        <v>106</v>
      </c>
      <c r="I66" s="16">
        <v>74</v>
      </c>
      <c r="J66" s="17">
        <v>4.2553191489361703E-3</v>
      </c>
      <c r="K66" s="18">
        <v>104</v>
      </c>
      <c r="L66" s="16">
        <v>7353.6081081081102</v>
      </c>
      <c r="M66" s="18">
        <v>100</v>
      </c>
    </row>
    <row r="67" spans="1:13" ht="19.5" customHeight="1">
      <c r="A67" s="14" t="s">
        <v>69</v>
      </c>
      <c r="B67" s="15" t="s">
        <v>223</v>
      </c>
      <c r="C67" s="16">
        <v>7157075</v>
      </c>
      <c r="D67" s="17">
        <v>2.320566303808301E-3</v>
      </c>
      <c r="E67" s="18">
        <v>67</v>
      </c>
      <c r="F67" s="16">
        <v>2427</v>
      </c>
      <c r="G67" s="17">
        <v>1.0762892632717952E-2</v>
      </c>
      <c r="H67" s="18">
        <v>62</v>
      </c>
      <c r="I67" s="16">
        <v>600</v>
      </c>
      <c r="J67" s="17">
        <v>3.4502587694077054E-2</v>
      </c>
      <c r="K67" s="18">
        <v>62</v>
      </c>
      <c r="L67" s="16">
        <v>11928.458333333299</v>
      </c>
      <c r="M67" s="18">
        <v>71</v>
      </c>
    </row>
    <row r="68" spans="1:13" ht="19.5" customHeight="1">
      <c r="A68" s="94" t="s">
        <v>70</v>
      </c>
      <c r="B68" s="95"/>
      <c r="C68" s="10">
        <v>457557708</v>
      </c>
      <c r="D68" s="11">
        <v>0.14835571783620513</v>
      </c>
      <c r="E68" s="12"/>
      <c r="F68" s="10">
        <v>81525</v>
      </c>
      <c r="G68" s="11">
        <v>0.36153474325600782</v>
      </c>
      <c r="H68" s="12"/>
      <c r="I68" s="10">
        <v>7010</v>
      </c>
      <c r="J68" s="11">
        <v>0.40310523289246691</v>
      </c>
      <c r="K68" s="12"/>
      <c r="L68" s="13">
        <v>65272.140941512102</v>
      </c>
      <c r="M68" s="12"/>
    </row>
    <row r="69" spans="1:13" ht="19.5" customHeight="1">
      <c r="A69" s="14" t="s">
        <v>71</v>
      </c>
      <c r="B69" s="15" t="s">
        <v>224</v>
      </c>
      <c r="C69" s="16">
        <v>280999254</v>
      </c>
      <c r="D69" s="17">
        <v>9.1109482606745062E-2</v>
      </c>
      <c r="E69" s="18">
        <v>1</v>
      </c>
      <c r="F69" s="16">
        <v>70029</v>
      </c>
      <c r="G69" s="17">
        <v>0.31055402067433269</v>
      </c>
      <c r="H69" s="18">
        <v>1</v>
      </c>
      <c r="I69" s="16">
        <v>5286</v>
      </c>
      <c r="J69" s="17">
        <v>0.30396779758481884</v>
      </c>
      <c r="K69" s="18">
        <v>2</v>
      </c>
      <c r="L69" s="16">
        <v>53159.147559591402</v>
      </c>
      <c r="M69" s="18">
        <v>14</v>
      </c>
    </row>
    <row r="70" spans="1:13" ht="19.5" customHeight="1">
      <c r="A70" s="14" t="s">
        <v>72</v>
      </c>
      <c r="B70" s="15" t="s">
        <v>225</v>
      </c>
      <c r="C70" s="16">
        <v>40933284</v>
      </c>
      <c r="D70" s="17">
        <v>1.3271958105038086E-2</v>
      </c>
      <c r="E70" s="18">
        <v>22</v>
      </c>
      <c r="F70" s="16">
        <v>12589</v>
      </c>
      <c r="G70" s="17">
        <v>5.5827793717876516E-2</v>
      </c>
      <c r="H70" s="18">
        <v>19</v>
      </c>
      <c r="I70" s="16">
        <v>1652</v>
      </c>
      <c r="J70" s="17">
        <v>9.499712478435883E-2</v>
      </c>
      <c r="K70" s="18">
        <v>29</v>
      </c>
      <c r="L70" s="16">
        <v>24778.016949152501</v>
      </c>
      <c r="M70" s="18">
        <v>28</v>
      </c>
    </row>
    <row r="71" spans="1:13" ht="19.5" customHeight="1">
      <c r="A71" s="14" t="s">
        <v>73</v>
      </c>
      <c r="B71" s="15" t="s">
        <v>226</v>
      </c>
      <c r="C71" s="16">
        <v>72514496</v>
      </c>
      <c r="D71" s="17">
        <v>2.3511657479520869E-2</v>
      </c>
      <c r="E71" s="18">
        <v>11</v>
      </c>
      <c r="F71" s="16">
        <v>16116</v>
      </c>
      <c r="G71" s="17">
        <v>7.1468800028381754E-2</v>
      </c>
      <c r="H71" s="18">
        <v>13</v>
      </c>
      <c r="I71" s="16">
        <v>2473</v>
      </c>
      <c r="J71" s="17">
        <v>0.14220816561242094</v>
      </c>
      <c r="K71" s="18">
        <v>21</v>
      </c>
      <c r="L71" s="16">
        <v>29322.481196926801</v>
      </c>
      <c r="M71" s="18">
        <v>22</v>
      </c>
    </row>
    <row r="72" spans="1:13" ht="19.5" customHeight="1">
      <c r="A72" s="14" t="s">
        <v>74</v>
      </c>
      <c r="B72" s="15" t="s">
        <v>227</v>
      </c>
      <c r="C72" s="16">
        <v>748216</v>
      </c>
      <c r="D72" s="17">
        <v>2.4259698795530739E-4</v>
      </c>
      <c r="E72" s="18">
        <v>107</v>
      </c>
      <c r="F72" s="16">
        <v>215</v>
      </c>
      <c r="G72" s="17">
        <v>9.534494915675153E-4</v>
      </c>
      <c r="H72" s="18">
        <v>109</v>
      </c>
      <c r="I72" s="16">
        <v>88</v>
      </c>
      <c r="J72" s="17">
        <v>5.0603795284646352E-3</v>
      </c>
      <c r="K72" s="18">
        <v>102</v>
      </c>
      <c r="L72" s="16">
        <v>8502.4545454545496</v>
      </c>
      <c r="M72" s="18">
        <v>96</v>
      </c>
    </row>
    <row r="73" spans="1:13" ht="19.5" customHeight="1">
      <c r="A73" s="14" t="s">
        <v>75</v>
      </c>
      <c r="B73" s="15" t="s">
        <v>228</v>
      </c>
      <c r="C73" s="16">
        <v>3112394</v>
      </c>
      <c r="D73" s="17">
        <v>1.0091436292864241E-3</v>
      </c>
      <c r="E73" s="18">
        <v>88</v>
      </c>
      <c r="F73" s="16">
        <v>745</v>
      </c>
      <c r="G73" s="17">
        <v>3.3038133545013901E-3</v>
      </c>
      <c r="H73" s="18">
        <v>90</v>
      </c>
      <c r="I73" s="16">
        <v>266</v>
      </c>
      <c r="J73" s="17">
        <v>1.5296147211040828E-2</v>
      </c>
      <c r="K73" s="18">
        <v>83</v>
      </c>
      <c r="L73" s="16">
        <v>11700.7293233083</v>
      </c>
      <c r="M73" s="18">
        <v>73</v>
      </c>
    </row>
    <row r="74" spans="1:13" ht="19.5" customHeight="1">
      <c r="A74" s="14" t="s">
        <v>76</v>
      </c>
      <c r="B74" s="15" t="s">
        <v>229</v>
      </c>
      <c r="C74" s="16">
        <v>31989334</v>
      </c>
      <c r="D74" s="17">
        <v>1.0372026360163784E-2</v>
      </c>
      <c r="E74" s="18">
        <v>31</v>
      </c>
      <c r="F74" s="16">
        <v>9063</v>
      </c>
      <c r="G74" s="17">
        <v>4.0191222056169262E-2</v>
      </c>
      <c r="H74" s="18">
        <v>26</v>
      </c>
      <c r="I74" s="16">
        <v>1222</v>
      </c>
      <c r="J74" s="17">
        <v>7.0270270270270274E-2</v>
      </c>
      <c r="K74" s="18">
        <v>37</v>
      </c>
      <c r="L74" s="16">
        <v>26177.851063829799</v>
      </c>
      <c r="M74" s="18">
        <v>27</v>
      </c>
    </row>
    <row r="75" spans="1:13" ht="19.5" customHeight="1">
      <c r="A75" s="14" t="s">
        <v>77</v>
      </c>
      <c r="B75" s="15" t="s">
        <v>230</v>
      </c>
      <c r="C75" s="16">
        <v>133804</v>
      </c>
      <c r="D75" s="17">
        <v>4.3383792081928145E-5</v>
      </c>
      <c r="E75" s="18">
        <v>116</v>
      </c>
      <c r="F75" s="16">
        <v>27</v>
      </c>
      <c r="G75" s="17">
        <v>1.1973551754568796E-4</v>
      </c>
      <c r="H75" s="18">
        <v>118</v>
      </c>
      <c r="I75" s="16">
        <v>15</v>
      </c>
      <c r="J75" s="17">
        <v>8.6256469235192635E-4</v>
      </c>
      <c r="K75" s="18">
        <v>116</v>
      </c>
      <c r="L75" s="16">
        <v>8920.2666666666701</v>
      </c>
      <c r="M75" s="18">
        <v>94</v>
      </c>
    </row>
    <row r="76" spans="1:13" ht="19.5" customHeight="1">
      <c r="A76" s="14" t="s">
        <v>78</v>
      </c>
      <c r="B76" s="15" t="s">
        <v>231</v>
      </c>
      <c r="C76" s="16">
        <v>8321227</v>
      </c>
      <c r="D76" s="17">
        <v>2.6980238410998676E-3</v>
      </c>
      <c r="E76" s="18">
        <v>63</v>
      </c>
      <c r="F76" s="16">
        <v>2578</v>
      </c>
      <c r="G76" s="17">
        <v>1.1432524601214206E-2</v>
      </c>
      <c r="H76" s="18">
        <v>60</v>
      </c>
      <c r="I76" s="16">
        <v>636</v>
      </c>
      <c r="J76" s="17">
        <v>3.6572742955721681E-2</v>
      </c>
      <c r="K76" s="18">
        <v>58</v>
      </c>
      <c r="L76" s="16">
        <v>13083.6902515723</v>
      </c>
      <c r="M76" s="18">
        <v>64</v>
      </c>
    </row>
    <row r="77" spans="1:13" ht="19.5" customHeight="1">
      <c r="A77" s="14" t="s">
        <v>79</v>
      </c>
      <c r="B77" s="15" t="s">
        <v>232</v>
      </c>
      <c r="C77" s="16">
        <v>5354315</v>
      </c>
      <c r="D77" s="17">
        <v>1.7360504073207759E-3</v>
      </c>
      <c r="E77" s="18">
        <v>74</v>
      </c>
      <c r="F77" s="16">
        <v>2653</v>
      </c>
      <c r="G77" s="17">
        <v>1.176512326106334E-2</v>
      </c>
      <c r="H77" s="18">
        <v>59</v>
      </c>
      <c r="I77" s="16">
        <v>494</v>
      </c>
      <c r="J77" s="17">
        <v>2.8407130534790111E-2</v>
      </c>
      <c r="K77" s="18">
        <v>65</v>
      </c>
      <c r="L77" s="16">
        <v>10838.694331983799</v>
      </c>
      <c r="M77" s="18">
        <v>81</v>
      </c>
    </row>
    <row r="78" spans="1:13" ht="19.5" customHeight="1">
      <c r="A78" s="14" t="s">
        <v>80</v>
      </c>
      <c r="B78" s="15" t="s">
        <v>233</v>
      </c>
      <c r="C78" s="16">
        <v>408415</v>
      </c>
      <c r="D78" s="17">
        <v>1.3242198621222598E-4</v>
      </c>
      <c r="E78" s="18">
        <v>110</v>
      </c>
      <c r="F78" s="16">
        <v>240</v>
      </c>
      <c r="G78" s="17">
        <v>1.0643157115172264E-3</v>
      </c>
      <c r="H78" s="18">
        <v>107</v>
      </c>
      <c r="I78" s="16">
        <v>30</v>
      </c>
      <c r="J78" s="17">
        <v>1.7251293847038527E-3</v>
      </c>
      <c r="K78" s="18">
        <v>111</v>
      </c>
      <c r="L78" s="16">
        <v>13613.833333333299</v>
      </c>
      <c r="M78" s="18">
        <v>61</v>
      </c>
    </row>
    <row r="79" spans="1:13" ht="19.5" customHeight="1">
      <c r="A79" s="14" t="s">
        <v>81</v>
      </c>
      <c r="B79" s="15" t="s">
        <v>234</v>
      </c>
      <c r="C79" s="16">
        <v>13042969</v>
      </c>
      <c r="D79" s="17">
        <v>4.2289726407808009E-3</v>
      </c>
      <c r="E79" s="18">
        <v>55</v>
      </c>
      <c r="F79" s="16">
        <v>4157</v>
      </c>
      <c r="G79" s="17">
        <v>1.8434835053237959E-2</v>
      </c>
      <c r="H79" s="18">
        <v>49</v>
      </c>
      <c r="I79" s="16">
        <v>832</v>
      </c>
      <c r="J79" s="17">
        <v>4.7843588269120184E-2</v>
      </c>
      <c r="K79" s="18">
        <v>48</v>
      </c>
      <c r="L79" s="16">
        <v>15676.645432692299</v>
      </c>
      <c r="M79" s="18">
        <v>47</v>
      </c>
    </row>
    <row r="80" spans="1:13" ht="19.5" customHeight="1">
      <c r="A80" s="94" t="s">
        <v>82</v>
      </c>
      <c r="B80" s="95"/>
      <c r="C80" s="10">
        <v>256395394</v>
      </c>
      <c r="D80" s="11">
        <v>8.3132077247765737E-2</v>
      </c>
      <c r="E80" s="12"/>
      <c r="F80" s="10">
        <v>48772</v>
      </c>
      <c r="G80" s="11">
        <v>0.21628669117549235</v>
      </c>
      <c r="H80" s="12"/>
      <c r="I80" s="10">
        <v>9458</v>
      </c>
      <c r="J80" s="11">
        <v>0.54387579068430136</v>
      </c>
      <c r="K80" s="12"/>
      <c r="L80" s="13">
        <v>27108.8384436456</v>
      </c>
      <c r="M80" s="12"/>
    </row>
    <row r="81" spans="1:13" ht="19.5" customHeight="1">
      <c r="A81" s="14" t="s">
        <v>83</v>
      </c>
      <c r="B81" s="15" t="s">
        <v>235</v>
      </c>
      <c r="C81" s="16">
        <v>4347565</v>
      </c>
      <c r="D81" s="17">
        <v>1.4096279335645268E-3</v>
      </c>
      <c r="E81" s="18">
        <v>79</v>
      </c>
      <c r="F81" s="16">
        <v>2477</v>
      </c>
      <c r="G81" s="17">
        <v>1.0984625072617374E-2</v>
      </c>
      <c r="H81" s="18">
        <v>61</v>
      </c>
      <c r="I81" s="16">
        <v>1165</v>
      </c>
      <c r="J81" s="17">
        <v>6.6992524439332957E-2</v>
      </c>
      <c r="K81" s="18">
        <v>40</v>
      </c>
      <c r="L81" s="16">
        <v>3731.81545064378</v>
      </c>
      <c r="M81" s="18">
        <v>119</v>
      </c>
    </row>
    <row r="82" spans="1:13" ht="19.5" customHeight="1">
      <c r="A82" s="14" t="s">
        <v>84</v>
      </c>
      <c r="B82" s="15" t="s">
        <v>236</v>
      </c>
      <c r="C82" s="16">
        <v>13452965</v>
      </c>
      <c r="D82" s="17">
        <v>4.3619072407809672E-3</v>
      </c>
      <c r="E82" s="18">
        <v>54</v>
      </c>
      <c r="F82" s="16">
        <v>6719</v>
      </c>
      <c r="G82" s="17">
        <v>2.9796405273684351E-2</v>
      </c>
      <c r="H82" s="18">
        <v>35</v>
      </c>
      <c r="I82" s="16">
        <v>2935</v>
      </c>
      <c r="J82" s="17">
        <v>0.16877515813686025</v>
      </c>
      <c r="K82" s="18">
        <v>15</v>
      </c>
      <c r="L82" s="16">
        <v>4583.6337308347502</v>
      </c>
      <c r="M82" s="18">
        <v>113</v>
      </c>
    </row>
    <row r="83" spans="1:13" ht="19.5" customHeight="1">
      <c r="A83" s="14" t="s">
        <v>85</v>
      </c>
      <c r="B83" s="15" t="s">
        <v>237</v>
      </c>
      <c r="C83" s="16">
        <v>23222481</v>
      </c>
      <c r="D83" s="17">
        <v>7.5295154653861381E-3</v>
      </c>
      <c r="E83" s="18">
        <v>40</v>
      </c>
      <c r="F83" s="16">
        <v>10401</v>
      </c>
      <c r="G83" s="17">
        <v>4.6124782147877796E-2</v>
      </c>
      <c r="H83" s="18">
        <v>23</v>
      </c>
      <c r="I83" s="16">
        <v>3541</v>
      </c>
      <c r="J83" s="17">
        <v>0.2036227717078781</v>
      </c>
      <c r="K83" s="18">
        <v>12</v>
      </c>
      <c r="L83" s="16">
        <v>6558.17029087828</v>
      </c>
      <c r="M83" s="18">
        <v>104</v>
      </c>
    </row>
    <row r="84" spans="1:13" ht="19.5" customHeight="1">
      <c r="A84" s="14" t="s">
        <v>86</v>
      </c>
      <c r="B84" s="15" t="s">
        <v>238</v>
      </c>
      <c r="C84" s="16">
        <v>4870749</v>
      </c>
      <c r="D84" s="17">
        <v>1.5792619196680177E-3</v>
      </c>
      <c r="E84" s="18">
        <v>75</v>
      </c>
      <c r="F84" s="16">
        <v>1831</v>
      </c>
      <c r="G84" s="17">
        <v>8.1198419491168398E-3</v>
      </c>
      <c r="H84" s="18">
        <v>68</v>
      </c>
      <c r="I84" s="16">
        <v>736</v>
      </c>
      <c r="J84" s="17">
        <v>4.2323174238067855E-2</v>
      </c>
      <c r="K84" s="18">
        <v>52</v>
      </c>
      <c r="L84" s="16">
        <v>6617.8654891304304</v>
      </c>
      <c r="M84" s="18">
        <v>103</v>
      </c>
    </row>
    <row r="85" spans="1:13" ht="33" customHeight="1">
      <c r="A85" s="14" t="s">
        <v>87</v>
      </c>
      <c r="B85" s="19" t="s">
        <v>239</v>
      </c>
      <c r="C85" s="16">
        <v>35922859</v>
      </c>
      <c r="D85" s="17">
        <v>1.1647408491856904E-2</v>
      </c>
      <c r="E85" s="18">
        <v>25</v>
      </c>
      <c r="F85" s="16">
        <v>15275</v>
      </c>
      <c r="G85" s="17">
        <v>6.773926038927347E-2</v>
      </c>
      <c r="H85" s="18">
        <v>15</v>
      </c>
      <c r="I85" s="16">
        <v>4887</v>
      </c>
      <c r="J85" s="17">
        <v>0.28102357676825762</v>
      </c>
      <c r="K85" s="18">
        <v>4</v>
      </c>
      <c r="L85" s="16">
        <v>7350.6975649682799</v>
      </c>
      <c r="M85" s="18">
        <v>101</v>
      </c>
    </row>
    <row r="86" spans="1:13" ht="19.5" customHeight="1">
      <c r="A86" s="14" t="s">
        <v>88</v>
      </c>
      <c r="B86" s="15" t="s">
        <v>240</v>
      </c>
      <c r="C86" s="16">
        <v>45873885</v>
      </c>
      <c r="D86" s="17">
        <v>1.4873868410737215E-2</v>
      </c>
      <c r="E86" s="18">
        <v>18</v>
      </c>
      <c r="F86" s="16">
        <v>16151</v>
      </c>
      <c r="G86" s="17">
        <v>7.1624012736311346E-2</v>
      </c>
      <c r="H86" s="18">
        <v>12</v>
      </c>
      <c r="I86" s="16">
        <v>3636</v>
      </c>
      <c r="J86" s="17">
        <v>0.20908568142610695</v>
      </c>
      <c r="K86" s="18">
        <v>11</v>
      </c>
      <c r="L86" s="16">
        <v>12616.5800330033</v>
      </c>
      <c r="M86" s="18">
        <v>67</v>
      </c>
    </row>
    <row r="87" spans="1:13" ht="19.5" customHeight="1">
      <c r="A87" s="14" t="s">
        <v>89</v>
      </c>
      <c r="B87" s="15" t="s">
        <v>241</v>
      </c>
      <c r="C87" s="16">
        <v>6728004</v>
      </c>
      <c r="D87" s="17">
        <v>2.1814469422616728E-3</v>
      </c>
      <c r="E87" s="18">
        <v>70</v>
      </c>
      <c r="F87" s="16">
        <v>3411</v>
      </c>
      <c r="G87" s="17">
        <v>1.512658704993858E-2</v>
      </c>
      <c r="H87" s="18">
        <v>51</v>
      </c>
      <c r="I87" s="16">
        <v>602</v>
      </c>
      <c r="J87" s="17">
        <v>3.4617596319723977E-2</v>
      </c>
      <c r="K87" s="18">
        <v>61</v>
      </c>
      <c r="L87" s="16">
        <v>11176.0863787375</v>
      </c>
      <c r="M87" s="18">
        <v>78</v>
      </c>
    </row>
    <row r="88" spans="1:13" ht="33" customHeight="1">
      <c r="A88" s="14" t="s">
        <v>90</v>
      </c>
      <c r="B88" s="19" t="s">
        <v>242</v>
      </c>
      <c r="C88" s="16">
        <v>3035756</v>
      </c>
      <c r="D88" s="17">
        <v>9.8429499204407832E-4</v>
      </c>
      <c r="E88" s="18">
        <v>90</v>
      </c>
      <c r="F88" s="16">
        <v>1694</v>
      </c>
      <c r="G88" s="17">
        <v>7.5122950637924232E-3</v>
      </c>
      <c r="H88" s="18">
        <v>71</v>
      </c>
      <c r="I88" s="16">
        <v>647</v>
      </c>
      <c r="J88" s="17">
        <v>3.7205290396779757E-2</v>
      </c>
      <c r="K88" s="18">
        <v>57</v>
      </c>
      <c r="L88" s="16">
        <v>4692.0494590417302</v>
      </c>
      <c r="M88" s="18">
        <v>111</v>
      </c>
    </row>
    <row r="89" spans="1:13" ht="19.5" customHeight="1">
      <c r="A89" s="14" t="s">
        <v>91</v>
      </c>
      <c r="B89" s="15" t="s">
        <v>243</v>
      </c>
      <c r="C89" s="16">
        <v>17358413</v>
      </c>
      <c r="D89" s="17">
        <v>5.6281858574051494E-3</v>
      </c>
      <c r="E89" s="18">
        <v>44</v>
      </c>
      <c r="F89" s="16">
        <v>4926</v>
      </c>
      <c r="G89" s="17">
        <v>2.1845079978891072E-2</v>
      </c>
      <c r="H89" s="18">
        <v>40</v>
      </c>
      <c r="I89" s="16">
        <v>732</v>
      </c>
      <c r="J89" s="17">
        <v>4.2093156986774009E-2</v>
      </c>
      <c r="K89" s="18">
        <v>54</v>
      </c>
      <c r="L89" s="16">
        <v>23713.678961748599</v>
      </c>
      <c r="M89" s="18">
        <v>30</v>
      </c>
    </row>
    <row r="90" spans="1:13" ht="19.5" customHeight="1">
      <c r="A90" s="14" t="s">
        <v>92</v>
      </c>
      <c r="B90" s="15" t="s">
        <v>244</v>
      </c>
      <c r="C90" s="16">
        <v>67070342</v>
      </c>
      <c r="D90" s="17">
        <v>2.1746478223310311E-2</v>
      </c>
      <c r="E90" s="18">
        <v>12</v>
      </c>
      <c r="F90" s="16">
        <v>13132</v>
      </c>
      <c r="G90" s="17">
        <v>5.8235808015184236E-2</v>
      </c>
      <c r="H90" s="18">
        <v>17</v>
      </c>
      <c r="I90" s="16">
        <v>2297</v>
      </c>
      <c r="J90" s="17">
        <v>0.13208740655549167</v>
      </c>
      <c r="K90" s="18">
        <v>23</v>
      </c>
      <c r="L90" s="16">
        <v>29199.104048759302</v>
      </c>
      <c r="M90" s="18">
        <v>23</v>
      </c>
    </row>
    <row r="91" spans="1:13" ht="19.5" customHeight="1">
      <c r="A91" s="14" t="s">
        <v>93</v>
      </c>
      <c r="B91" s="15" t="s">
        <v>245</v>
      </c>
      <c r="C91" s="16">
        <v>34512375</v>
      </c>
      <c r="D91" s="17">
        <v>1.1190081770750761E-2</v>
      </c>
      <c r="E91" s="18">
        <v>27</v>
      </c>
      <c r="F91" s="16">
        <v>8016</v>
      </c>
      <c r="G91" s="17">
        <v>3.5548144764675361E-2</v>
      </c>
      <c r="H91" s="18">
        <v>30</v>
      </c>
      <c r="I91" s="16">
        <v>3043</v>
      </c>
      <c r="J91" s="17">
        <v>0.17498562392179415</v>
      </c>
      <c r="K91" s="18">
        <v>14</v>
      </c>
      <c r="L91" s="16">
        <v>11341.562602694699</v>
      </c>
      <c r="M91" s="18">
        <v>76</v>
      </c>
    </row>
    <row r="92" spans="1:13" ht="19.5" customHeight="1">
      <c r="A92" s="94" t="s">
        <v>94</v>
      </c>
      <c r="B92" s="95"/>
      <c r="C92" s="10">
        <v>263910137</v>
      </c>
      <c r="D92" s="11">
        <v>8.5568611640318468E-2</v>
      </c>
      <c r="E92" s="12"/>
      <c r="F92" s="10">
        <v>65629</v>
      </c>
      <c r="G92" s="11">
        <v>0.29104156596318354</v>
      </c>
      <c r="H92" s="12"/>
      <c r="I92" s="10">
        <v>8424</v>
      </c>
      <c r="J92" s="11">
        <v>0.48441633122484185</v>
      </c>
      <c r="K92" s="12"/>
      <c r="L92" s="13">
        <v>31328.363841405499</v>
      </c>
      <c r="M92" s="12"/>
    </row>
    <row r="93" spans="1:13" ht="19.5" customHeight="1">
      <c r="A93" s="14" t="s">
        <v>95</v>
      </c>
      <c r="B93" s="15" t="s">
        <v>246</v>
      </c>
      <c r="C93" s="16">
        <v>10450</v>
      </c>
      <c r="D93" s="17">
        <v>3.3882442023866935E-6</v>
      </c>
      <c r="E93" s="18">
        <v>122</v>
      </c>
      <c r="F93" s="16">
        <v>5</v>
      </c>
      <c r="G93" s="17">
        <v>2.2173243989942216E-5</v>
      </c>
      <c r="H93" s="18">
        <v>122</v>
      </c>
      <c r="I93" s="16">
        <v>4</v>
      </c>
      <c r="J93" s="17">
        <v>2.3001725129384704E-4</v>
      </c>
      <c r="K93" s="18">
        <v>122</v>
      </c>
      <c r="L93" s="16">
        <v>2612.5</v>
      </c>
      <c r="M93" s="18">
        <v>122</v>
      </c>
    </row>
    <row r="94" spans="1:13" ht="19.5" customHeight="1">
      <c r="A94" s="14" t="s">
        <v>96</v>
      </c>
      <c r="B94" s="15" t="s">
        <v>247</v>
      </c>
      <c r="C94" s="16">
        <v>29565</v>
      </c>
      <c r="D94" s="17">
        <v>9.5859751046471388E-6</v>
      </c>
      <c r="E94" s="18">
        <v>121</v>
      </c>
      <c r="F94" s="16">
        <v>18</v>
      </c>
      <c r="G94" s="17">
        <v>7.9823678363791976E-5</v>
      </c>
      <c r="H94" s="18">
        <v>119</v>
      </c>
      <c r="I94" s="16">
        <v>9</v>
      </c>
      <c r="J94" s="17">
        <v>5.1753881541115581E-4</v>
      </c>
      <c r="K94" s="18">
        <v>120</v>
      </c>
      <c r="L94" s="16">
        <v>3285</v>
      </c>
      <c r="M94" s="18">
        <v>121</v>
      </c>
    </row>
    <row r="95" spans="1:13" ht="33" customHeight="1">
      <c r="A95" s="14" t="s">
        <v>97</v>
      </c>
      <c r="B95" s="19" t="s">
        <v>248</v>
      </c>
      <c r="C95" s="16">
        <v>91066</v>
      </c>
      <c r="D95" s="17">
        <v>2.9526683878903985E-5</v>
      </c>
      <c r="E95" s="18">
        <v>117</v>
      </c>
      <c r="F95" s="16">
        <v>31</v>
      </c>
      <c r="G95" s="17">
        <v>1.3747411273764174E-4</v>
      </c>
      <c r="H95" s="18">
        <v>117</v>
      </c>
      <c r="I95" s="16">
        <v>17</v>
      </c>
      <c r="J95" s="17">
        <v>9.7757331799884994E-4</v>
      </c>
      <c r="K95" s="18">
        <v>115</v>
      </c>
      <c r="L95" s="16">
        <v>5356.8235294117603</v>
      </c>
      <c r="M95" s="18">
        <v>107</v>
      </c>
    </row>
    <row r="96" spans="1:13" ht="19.5" customHeight="1">
      <c r="A96" s="14" t="s">
        <v>98</v>
      </c>
      <c r="B96" s="15" t="s">
        <v>249</v>
      </c>
      <c r="C96" s="16">
        <v>55620847</v>
      </c>
      <c r="D96" s="17">
        <v>1.8034163864075341E-2</v>
      </c>
      <c r="E96" s="18">
        <v>14</v>
      </c>
      <c r="F96" s="16">
        <v>22641</v>
      </c>
      <c r="G96" s="17">
        <v>0.10040488343525635</v>
      </c>
      <c r="H96" s="18">
        <v>7</v>
      </c>
      <c r="I96" s="16">
        <v>2819</v>
      </c>
      <c r="J96" s="17">
        <v>0.1621046578493387</v>
      </c>
      <c r="K96" s="18">
        <v>17</v>
      </c>
      <c r="L96" s="16">
        <v>19730.7013125222</v>
      </c>
      <c r="M96" s="18">
        <v>37</v>
      </c>
    </row>
    <row r="97" spans="1:13" ht="19.5" customHeight="1">
      <c r="A97" s="14" t="s">
        <v>99</v>
      </c>
      <c r="B97" s="15" t="s">
        <v>250</v>
      </c>
      <c r="C97" s="16">
        <v>48941957</v>
      </c>
      <c r="D97" s="17">
        <v>1.5868641345330989E-2</v>
      </c>
      <c r="E97" s="18">
        <v>17</v>
      </c>
      <c r="F97" s="16">
        <v>22765</v>
      </c>
      <c r="G97" s="17">
        <v>0.10095477988620691</v>
      </c>
      <c r="H97" s="18">
        <v>6</v>
      </c>
      <c r="I97" s="16">
        <v>4201</v>
      </c>
      <c r="J97" s="17">
        <v>0.24157561817136286</v>
      </c>
      <c r="K97" s="18">
        <v>7</v>
      </c>
      <c r="L97" s="16">
        <v>11650.073077838601</v>
      </c>
      <c r="M97" s="18">
        <v>74</v>
      </c>
    </row>
    <row r="98" spans="1:13" ht="19.5" customHeight="1">
      <c r="A98" s="14" t="s">
        <v>100</v>
      </c>
      <c r="B98" s="15" t="s">
        <v>251</v>
      </c>
      <c r="C98" s="16">
        <v>4561162</v>
      </c>
      <c r="D98" s="17">
        <v>1.4788833208274159E-3</v>
      </c>
      <c r="E98" s="18">
        <v>77</v>
      </c>
      <c r="F98" s="16">
        <v>1560</v>
      </c>
      <c r="G98" s="17">
        <v>6.9180521248619715E-3</v>
      </c>
      <c r="H98" s="18">
        <v>72</v>
      </c>
      <c r="I98" s="16">
        <v>346</v>
      </c>
      <c r="J98" s="17">
        <v>1.9896492236917768E-2</v>
      </c>
      <c r="K98" s="18">
        <v>74</v>
      </c>
      <c r="L98" s="16">
        <v>13182.549132947999</v>
      </c>
      <c r="M98" s="18">
        <v>63</v>
      </c>
    </row>
    <row r="99" spans="1:13" ht="19.5" customHeight="1">
      <c r="A99" s="14" t="s">
        <v>101</v>
      </c>
      <c r="B99" s="15" t="s">
        <v>252</v>
      </c>
      <c r="C99" s="16">
        <v>751861</v>
      </c>
      <c r="D99" s="17">
        <v>2.4377882050245566E-4</v>
      </c>
      <c r="E99" s="18">
        <v>106</v>
      </c>
      <c r="F99" s="16">
        <v>445</v>
      </c>
      <c r="G99" s="17">
        <v>1.9734187151048571E-3</v>
      </c>
      <c r="H99" s="18">
        <v>98</v>
      </c>
      <c r="I99" s="16">
        <v>59</v>
      </c>
      <c r="J99" s="17">
        <v>3.3927544565842439E-3</v>
      </c>
      <c r="K99" s="18">
        <v>107</v>
      </c>
      <c r="L99" s="16">
        <v>12743.406779661</v>
      </c>
      <c r="M99" s="18">
        <v>65</v>
      </c>
    </row>
    <row r="100" spans="1:13" ht="33" customHeight="1">
      <c r="A100" s="14" t="s">
        <v>102</v>
      </c>
      <c r="B100" s="19" t="s">
        <v>253</v>
      </c>
      <c r="C100" s="16">
        <v>2685721</v>
      </c>
      <c r="D100" s="17">
        <v>8.708017806199228E-4</v>
      </c>
      <c r="E100" s="18">
        <v>91</v>
      </c>
      <c r="F100" s="16">
        <v>1316</v>
      </c>
      <c r="G100" s="17">
        <v>5.8359978181527911E-3</v>
      </c>
      <c r="H100" s="18">
        <v>78</v>
      </c>
      <c r="I100" s="16">
        <v>197</v>
      </c>
      <c r="J100" s="17">
        <v>1.1328349626221966E-2</v>
      </c>
      <c r="K100" s="18">
        <v>88</v>
      </c>
      <c r="L100" s="16">
        <v>13633.1015228426</v>
      </c>
      <c r="M100" s="18">
        <v>58</v>
      </c>
    </row>
    <row r="101" spans="1:13" ht="33" customHeight="1">
      <c r="A101" s="14" t="s">
        <v>103</v>
      </c>
      <c r="B101" s="19" t="s">
        <v>254</v>
      </c>
      <c r="C101" s="16">
        <v>4155974</v>
      </c>
      <c r="D101" s="17">
        <v>1.3475076373942426E-3</v>
      </c>
      <c r="E101" s="18">
        <v>80</v>
      </c>
      <c r="F101" s="16">
        <v>1372</v>
      </c>
      <c r="G101" s="17">
        <v>6.0843381508401441E-3</v>
      </c>
      <c r="H101" s="18">
        <v>76</v>
      </c>
      <c r="I101" s="16">
        <v>258</v>
      </c>
      <c r="J101" s="17">
        <v>1.4836112708453133E-2</v>
      </c>
      <c r="K101" s="18">
        <v>84</v>
      </c>
      <c r="L101" s="16">
        <v>16108.4263565891</v>
      </c>
      <c r="M101" s="18">
        <v>46</v>
      </c>
    </row>
    <row r="102" spans="1:13" ht="19.5" customHeight="1">
      <c r="A102" s="14" t="s">
        <v>104</v>
      </c>
      <c r="B102" s="15" t="s">
        <v>255</v>
      </c>
      <c r="C102" s="16">
        <v>10431063</v>
      </c>
      <c r="D102" s="17">
        <v>3.382104185117737E-3</v>
      </c>
      <c r="E102" s="18">
        <v>59</v>
      </c>
      <c r="F102" s="16">
        <v>4472</v>
      </c>
      <c r="G102" s="17">
        <v>1.983174942460432E-2</v>
      </c>
      <c r="H102" s="18">
        <v>44</v>
      </c>
      <c r="I102" s="16">
        <v>1400</v>
      </c>
      <c r="J102" s="17">
        <v>8.0506037952846457E-2</v>
      </c>
      <c r="K102" s="18">
        <v>34</v>
      </c>
      <c r="L102" s="16">
        <v>7450.7592857142899</v>
      </c>
      <c r="M102" s="18">
        <v>99</v>
      </c>
    </row>
    <row r="103" spans="1:13" ht="19.5" customHeight="1">
      <c r="A103" s="14" t="s">
        <v>105</v>
      </c>
      <c r="B103" s="15" t="s">
        <v>256</v>
      </c>
      <c r="C103" s="16">
        <v>7397507</v>
      </c>
      <c r="D103" s="17">
        <v>2.3985225076425818E-3</v>
      </c>
      <c r="E103" s="18">
        <v>65</v>
      </c>
      <c r="F103" s="16">
        <v>2947</v>
      </c>
      <c r="G103" s="17">
        <v>1.3068910007671942E-2</v>
      </c>
      <c r="H103" s="18">
        <v>55</v>
      </c>
      <c r="I103" s="16">
        <v>623</v>
      </c>
      <c r="J103" s="17">
        <v>3.5825186889016675E-2</v>
      </c>
      <c r="K103" s="18">
        <v>59</v>
      </c>
      <c r="L103" s="16">
        <v>11874.0080256822</v>
      </c>
      <c r="M103" s="18">
        <v>72</v>
      </c>
    </row>
    <row r="104" spans="1:13" ht="19.5" customHeight="1">
      <c r="A104" s="14" t="s">
        <v>106</v>
      </c>
      <c r="B104" s="15" t="s">
        <v>257</v>
      </c>
      <c r="C104" s="16">
        <v>3270437</v>
      </c>
      <c r="D104" s="17">
        <v>1.0603865267484144E-3</v>
      </c>
      <c r="E104" s="18">
        <v>86</v>
      </c>
      <c r="F104" s="16">
        <v>975</v>
      </c>
      <c r="G104" s="17">
        <v>4.3237825780387323E-3</v>
      </c>
      <c r="H104" s="18">
        <v>84</v>
      </c>
      <c r="I104" s="16">
        <v>323</v>
      </c>
      <c r="J104" s="17">
        <v>1.8573893041978148E-2</v>
      </c>
      <c r="K104" s="18">
        <v>76</v>
      </c>
      <c r="L104" s="16">
        <v>10125.191950464399</v>
      </c>
      <c r="M104" s="18">
        <v>88</v>
      </c>
    </row>
    <row r="105" spans="1:13" ht="19.5" customHeight="1">
      <c r="A105" s="14" t="s">
        <v>107</v>
      </c>
      <c r="B105" s="15" t="s">
        <v>258</v>
      </c>
      <c r="C105" s="16">
        <v>125962527</v>
      </c>
      <c r="D105" s="17">
        <v>4.0841320748873429E-2</v>
      </c>
      <c r="E105" s="18">
        <v>5</v>
      </c>
      <c r="F105" s="16">
        <v>39438</v>
      </c>
      <c r="G105" s="17">
        <v>0.17489367929506822</v>
      </c>
      <c r="H105" s="18">
        <v>4</v>
      </c>
      <c r="I105" s="16">
        <v>4760</v>
      </c>
      <c r="J105" s="17">
        <v>0.27372052903967797</v>
      </c>
      <c r="K105" s="18">
        <v>5</v>
      </c>
      <c r="L105" s="16">
        <v>26462.715756302499</v>
      </c>
      <c r="M105" s="18">
        <v>25</v>
      </c>
    </row>
    <row r="106" spans="1:13" ht="19.5" customHeight="1">
      <c r="A106" s="94" t="s">
        <v>108</v>
      </c>
      <c r="B106" s="95"/>
      <c r="C106" s="10">
        <v>98661162</v>
      </c>
      <c r="D106" s="11">
        <v>3.198929283705592E-2</v>
      </c>
      <c r="E106" s="12"/>
      <c r="F106" s="10">
        <v>23629</v>
      </c>
      <c r="G106" s="11">
        <v>0.10478631644766892</v>
      </c>
      <c r="H106" s="12"/>
      <c r="I106" s="10">
        <v>5619</v>
      </c>
      <c r="J106" s="11">
        <v>0.32311673375503164</v>
      </c>
      <c r="K106" s="12"/>
      <c r="L106" s="13">
        <v>17558.491190603301</v>
      </c>
      <c r="M106" s="12"/>
    </row>
    <row r="107" spans="1:13" ht="19.5" customHeight="1">
      <c r="A107" s="14" t="s">
        <v>109</v>
      </c>
      <c r="B107" s="15" t="s">
        <v>259</v>
      </c>
      <c r="C107" s="16">
        <v>6030726</v>
      </c>
      <c r="D107" s="17">
        <v>1.9553657804481047E-3</v>
      </c>
      <c r="E107" s="18">
        <v>73</v>
      </c>
      <c r="F107" s="16">
        <v>2404</v>
      </c>
      <c r="G107" s="17">
        <v>1.0660895710364217E-2</v>
      </c>
      <c r="H107" s="18">
        <v>63</v>
      </c>
      <c r="I107" s="16">
        <v>951</v>
      </c>
      <c r="J107" s="17">
        <v>5.4686601495112133E-2</v>
      </c>
      <c r="K107" s="18">
        <v>44</v>
      </c>
      <c r="L107" s="16">
        <v>6341.4574132492098</v>
      </c>
      <c r="M107" s="18">
        <v>106</v>
      </c>
    </row>
    <row r="108" spans="1:13" ht="19.5" customHeight="1">
      <c r="A108" s="14" t="s">
        <v>110</v>
      </c>
      <c r="B108" s="15" t="s">
        <v>260</v>
      </c>
      <c r="C108" s="16">
        <v>49590457</v>
      </c>
      <c r="D108" s="17">
        <v>1.6078907026215946E-2</v>
      </c>
      <c r="E108" s="18">
        <v>16</v>
      </c>
      <c r="F108" s="16">
        <v>16405</v>
      </c>
      <c r="G108" s="17">
        <v>7.275041353100041E-2</v>
      </c>
      <c r="H108" s="18">
        <v>10</v>
      </c>
      <c r="I108" s="16">
        <v>4135</v>
      </c>
      <c r="J108" s="17">
        <v>0.23778033352501438</v>
      </c>
      <c r="K108" s="18">
        <v>8</v>
      </c>
      <c r="L108" s="16">
        <v>11992.8553808948</v>
      </c>
      <c r="M108" s="18">
        <v>70</v>
      </c>
    </row>
    <row r="109" spans="1:13" ht="33" customHeight="1">
      <c r="A109" s="14" t="s">
        <v>111</v>
      </c>
      <c r="B109" s="19" t="s">
        <v>261</v>
      </c>
      <c r="C109" s="16">
        <v>43039979</v>
      </c>
      <c r="D109" s="17">
        <v>1.395502003039187E-2</v>
      </c>
      <c r="E109" s="18">
        <v>20</v>
      </c>
      <c r="F109" s="16">
        <v>11103</v>
      </c>
      <c r="G109" s="17">
        <v>4.9237905604065685E-2</v>
      </c>
      <c r="H109" s="18">
        <v>21</v>
      </c>
      <c r="I109" s="16">
        <v>2829</v>
      </c>
      <c r="J109" s="17">
        <v>0.16267970097757331</v>
      </c>
      <c r="K109" s="18">
        <v>16</v>
      </c>
      <c r="L109" s="16">
        <v>15213.849063273199</v>
      </c>
      <c r="M109" s="18">
        <v>49</v>
      </c>
    </row>
    <row r="110" spans="1:13" ht="19.5" customHeight="1">
      <c r="A110" s="94" t="s">
        <v>112</v>
      </c>
      <c r="B110" s="95"/>
      <c r="C110" s="10">
        <v>269700485</v>
      </c>
      <c r="D110" s="11">
        <v>8.7446038725562628E-2</v>
      </c>
      <c r="E110" s="12"/>
      <c r="F110" s="10">
        <v>53982</v>
      </c>
      <c r="G110" s="11">
        <v>0.23939121141301214</v>
      </c>
      <c r="H110" s="12"/>
      <c r="I110" s="10">
        <v>7016</v>
      </c>
      <c r="J110" s="11">
        <v>0.40345025876940771</v>
      </c>
      <c r="K110" s="12"/>
      <c r="L110" s="13">
        <v>38440.776083238299</v>
      </c>
      <c r="M110" s="12"/>
    </row>
    <row r="111" spans="1:13" ht="19.5" customHeight="1">
      <c r="A111" s="14" t="s">
        <v>113</v>
      </c>
      <c r="B111" s="15" t="s">
        <v>262</v>
      </c>
      <c r="C111" s="16">
        <v>57386835</v>
      </c>
      <c r="D111" s="17">
        <v>1.8606757031777204E-2</v>
      </c>
      <c r="E111" s="18">
        <v>13</v>
      </c>
      <c r="F111" s="16">
        <v>9159</v>
      </c>
      <c r="G111" s="17">
        <v>4.061694834077615E-2</v>
      </c>
      <c r="H111" s="18">
        <v>25</v>
      </c>
      <c r="I111" s="16">
        <v>1230</v>
      </c>
      <c r="J111" s="17">
        <v>7.0730304772857966E-2</v>
      </c>
      <c r="K111" s="18">
        <v>36</v>
      </c>
      <c r="L111" s="16">
        <v>46655.963414634098</v>
      </c>
      <c r="M111" s="18">
        <v>15</v>
      </c>
    </row>
    <row r="112" spans="1:13" ht="19.5" customHeight="1">
      <c r="A112" s="14" t="s">
        <v>114</v>
      </c>
      <c r="B112" s="15" t="s">
        <v>263</v>
      </c>
      <c r="C112" s="16">
        <v>32319248</v>
      </c>
      <c r="D112" s="17">
        <v>1.0478995661387344E-2</v>
      </c>
      <c r="E112" s="18">
        <v>30</v>
      </c>
      <c r="F112" s="16">
        <v>11429</v>
      </c>
      <c r="G112" s="17">
        <v>5.0683601112209917E-2</v>
      </c>
      <c r="H112" s="18">
        <v>20</v>
      </c>
      <c r="I112" s="16">
        <v>1630</v>
      </c>
      <c r="J112" s="17">
        <v>9.3732029902242664E-2</v>
      </c>
      <c r="K112" s="18">
        <v>30</v>
      </c>
      <c r="L112" s="16">
        <v>19827.7595092025</v>
      </c>
      <c r="M112" s="18">
        <v>36</v>
      </c>
    </row>
    <row r="113" spans="1:13" ht="19.5" customHeight="1">
      <c r="A113" s="14" t="s">
        <v>115</v>
      </c>
      <c r="B113" s="15" t="s">
        <v>264</v>
      </c>
      <c r="C113" s="16">
        <v>41762148</v>
      </c>
      <c r="D113" s="17">
        <v>1.3540703908154549E-2</v>
      </c>
      <c r="E113" s="18">
        <v>21</v>
      </c>
      <c r="F113" s="16">
        <v>14044</v>
      </c>
      <c r="G113" s="17">
        <v>6.2280207718949696E-2</v>
      </c>
      <c r="H113" s="18">
        <v>16</v>
      </c>
      <c r="I113" s="16">
        <v>1922</v>
      </c>
      <c r="J113" s="17">
        <v>0.1105232892466935</v>
      </c>
      <c r="K113" s="18">
        <v>26</v>
      </c>
      <c r="L113" s="16">
        <v>21728.484911550499</v>
      </c>
      <c r="M113" s="18">
        <v>32</v>
      </c>
    </row>
    <row r="114" spans="1:13" ht="19.5" customHeight="1">
      <c r="A114" s="14" t="s">
        <v>116</v>
      </c>
      <c r="B114" s="15" t="s">
        <v>265</v>
      </c>
      <c r="C114" s="16">
        <v>9372822</v>
      </c>
      <c r="D114" s="17">
        <v>3.0389865838758327E-3</v>
      </c>
      <c r="E114" s="18">
        <v>61</v>
      </c>
      <c r="F114" s="16">
        <v>3088</v>
      </c>
      <c r="G114" s="17">
        <v>1.3694195488188314E-2</v>
      </c>
      <c r="H114" s="18">
        <v>52</v>
      </c>
      <c r="I114" s="16">
        <v>709</v>
      </c>
      <c r="J114" s="17">
        <v>4.0770557791834389E-2</v>
      </c>
      <c r="K114" s="18">
        <v>55</v>
      </c>
      <c r="L114" s="16">
        <v>13219.7771509168</v>
      </c>
      <c r="M114" s="18">
        <v>62</v>
      </c>
    </row>
    <row r="115" spans="1:13" ht="19.5" customHeight="1">
      <c r="A115" s="14" t="s">
        <v>117</v>
      </c>
      <c r="B115" s="15" t="s">
        <v>266</v>
      </c>
      <c r="C115" s="16">
        <v>6130451</v>
      </c>
      <c r="D115" s="17">
        <v>1.9877000056235127E-3</v>
      </c>
      <c r="E115" s="18">
        <v>72</v>
      </c>
      <c r="F115" s="16">
        <v>3783</v>
      </c>
      <c r="G115" s="17">
        <v>1.677627640279028E-2</v>
      </c>
      <c r="H115" s="18">
        <v>50</v>
      </c>
      <c r="I115" s="16">
        <v>579</v>
      </c>
      <c r="J115" s="17">
        <v>3.3294997124784356E-2</v>
      </c>
      <c r="K115" s="18">
        <v>64</v>
      </c>
      <c r="L115" s="16">
        <v>10587.998272884301</v>
      </c>
      <c r="M115" s="18">
        <v>85</v>
      </c>
    </row>
    <row r="116" spans="1:13" ht="19.5" customHeight="1">
      <c r="A116" s="14" t="s">
        <v>118</v>
      </c>
      <c r="B116" s="15" t="s">
        <v>267</v>
      </c>
      <c r="C116" s="16">
        <v>28421860</v>
      </c>
      <c r="D116" s="17">
        <v>9.21533036995658E-3</v>
      </c>
      <c r="E116" s="18">
        <v>34</v>
      </c>
      <c r="F116" s="16">
        <v>15365</v>
      </c>
      <c r="G116" s="17">
        <v>6.8138378781092426E-2</v>
      </c>
      <c r="H116" s="18">
        <v>14</v>
      </c>
      <c r="I116" s="16">
        <v>2538</v>
      </c>
      <c r="J116" s="17">
        <v>0.14594594594594595</v>
      </c>
      <c r="K116" s="18">
        <v>20</v>
      </c>
      <c r="L116" s="16">
        <v>11198.526398739201</v>
      </c>
      <c r="M116" s="18">
        <v>77</v>
      </c>
    </row>
    <row r="117" spans="1:13" ht="19.5" customHeight="1">
      <c r="A117" s="14" t="s">
        <v>119</v>
      </c>
      <c r="B117" s="15" t="s">
        <v>268</v>
      </c>
      <c r="C117" s="16">
        <v>4136621</v>
      </c>
      <c r="D117" s="17">
        <v>1.3412327388249805E-3</v>
      </c>
      <c r="E117" s="18">
        <v>81</v>
      </c>
      <c r="F117" s="16">
        <v>2064</v>
      </c>
      <c r="G117" s="17">
        <v>9.1531151190481462E-3</v>
      </c>
      <c r="H117" s="18">
        <v>67</v>
      </c>
      <c r="I117" s="16">
        <v>485</v>
      </c>
      <c r="J117" s="17">
        <v>2.7889591719378954E-2</v>
      </c>
      <c r="K117" s="18">
        <v>66</v>
      </c>
      <c r="L117" s="16">
        <v>8529.1154639175293</v>
      </c>
      <c r="M117" s="18">
        <v>95</v>
      </c>
    </row>
    <row r="118" spans="1:13" ht="19.5" customHeight="1">
      <c r="A118" s="14" t="s">
        <v>120</v>
      </c>
      <c r="B118" s="15" t="s">
        <v>269</v>
      </c>
      <c r="C118" s="16">
        <v>14359789</v>
      </c>
      <c r="D118" s="17">
        <v>4.6559303183489201E-3</v>
      </c>
      <c r="E118" s="18">
        <v>52</v>
      </c>
      <c r="F118" s="16">
        <v>7451</v>
      </c>
      <c r="G118" s="17">
        <v>3.3042568193811891E-2</v>
      </c>
      <c r="H118" s="18">
        <v>33</v>
      </c>
      <c r="I118" s="16">
        <v>1187</v>
      </c>
      <c r="J118" s="17">
        <v>6.8257619321449109E-2</v>
      </c>
      <c r="K118" s="18">
        <v>38</v>
      </c>
      <c r="L118" s="16">
        <v>12097.547598989</v>
      </c>
      <c r="M118" s="18">
        <v>69</v>
      </c>
    </row>
    <row r="119" spans="1:13" ht="19.5" customHeight="1">
      <c r="A119" s="14" t="s">
        <v>121</v>
      </c>
      <c r="B119" s="15" t="s">
        <v>270</v>
      </c>
      <c r="C119" s="16">
        <v>49639834</v>
      </c>
      <c r="D119" s="17">
        <v>1.6094916723247643E-2</v>
      </c>
      <c r="E119" s="18">
        <v>15</v>
      </c>
      <c r="F119" s="16">
        <v>9942</v>
      </c>
      <c r="G119" s="17">
        <v>4.4089278349601101E-2</v>
      </c>
      <c r="H119" s="18">
        <v>24</v>
      </c>
      <c r="I119" s="16">
        <v>1093</v>
      </c>
      <c r="J119" s="17">
        <v>6.2852213916043703E-2</v>
      </c>
      <c r="K119" s="18">
        <v>41</v>
      </c>
      <c r="L119" s="16">
        <v>45416.133577310196</v>
      </c>
      <c r="M119" s="18">
        <v>16</v>
      </c>
    </row>
    <row r="120" spans="1:13" ht="33" customHeight="1">
      <c r="A120" s="14" t="s">
        <v>122</v>
      </c>
      <c r="B120" s="19" t="s">
        <v>271</v>
      </c>
      <c r="C120" s="16">
        <v>26170877</v>
      </c>
      <c r="D120" s="17">
        <v>8.4854853843660538E-3</v>
      </c>
      <c r="E120" s="18">
        <v>37</v>
      </c>
      <c r="F120" s="16">
        <v>10737</v>
      </c>
      <c r="G120" s="17">
        <v>4.7614824144001915E-2</v>
      </c>
      <c r="H120" s="18">
        <v>22</v>
      </c>
      <c r="I120" s="16">
        <v>2367</v>
      </c>
      <c r="J120" s="17">
        <v>0.13611270845313397</v>
      </c>
      <c r="K120" s="18">
        <v>22</v>
      </c>
      <c r="L120" s="16">
        <v>11056.5597803126</v>
      </c>
      <c r="M120" s="18">
        <v>80</v>
      </c>
    </row>
    <row r="121" spans="1:13" ht="19.5" customHeight="1">
      <c r="A121" s="94" t="s">
        <v>123</v>
      </c>
      <c r="B121" s="95"/>
      <c r="C121" s="10">
        <v>284010416</v>
      </c>
      <c r="D121" s="11">
        <v>9.2085803390376364E-2</v>
      </c>
      <c r="E121" s="12"/>
      <c r="F121" s="10">
        <v>18732</v>
      </c>
      <c r="G121" s="11">
        <v>8.3069841283919518E-2</v>
      </c>
      <c r="H121" s="12"/>
      <c r="I121" s="10">
        <v>3338</v>
      </c>
      <c r="J121" s="11">
        <v>0.19194939620471535</v>
      </c>
      <c r="K121" s="12"/>
      <c r="L121" s="13">
        <v>85084.007189934098</v>
      </c>
      <c r="M121" s="12"/>
    </row>
    <row r="122" spans="1:13" ht="33" customHeight="1">
      <c r="A122" s="14" t="s">
        <v>124</v>
      </c>
      <c r="B122" s="19" t="s">
        <v>272</v>
      </c>
      <c r="C122" s="16">
        <v>6307887</v>
      </c>
      <c r="D122" s="17">
        <v>2.0452307710105639E-3</v>
      </c>
      <c r="E122" s="18">
        <v>71</v>
      </c>
      <c r="F122" s="16">
        <v>1751</v>
      </c>
      <c r="G122" s="17">
        <v>7.765070045277764E-3</v>
      </c>
      <c r="H122" s="18">
        <v>70</v>
      </c>
      <c r="I122" s="16">
        <v>404</v>
      </c>
      <c r="J122" s="17">
        <v>2.3231742380678551E-2</v>
      </c>
      <c r="K122" s="18">
        <v>71</v>
      </c>
      <c r="L122" s="16">
        <v>15613.581683168301</v>
      </c>
      <c r="M122" s="18">
        <v>48</v>
      </c>
    </row>
    <row r="123" spans="1:13" ht="19.5" customHeight="1">
      <c r="A123" s="14" t="s">
        <v>125</v>
      </c>
      <c r="B123" s="15" t="s">
        <v>273</v>
      </c>
      <c r="C123" s="16">
        <v>210962676</v>
      </c>
      <c r="D123" s="17">
        <v>6.8401250131768648E-2</v>
      </c>
      <c r="E123" s="18">
        <v>3</v>
      </c>
      <c r="F123" s="16">
        <v>2999</v>
      </c>
      <c r="G123" s="17">
        <v>1.3299511745167341E-2</v>
      </c>
      <c r="H123" s="18">
        <v>53</v>
      </c>
      <c r="I123" s="16">
        <v>308</v>
      </c>
      <c r="J123" s="17">
        <v>1.7711328349626222E-2</v>
      </c>
      <c r="K123" s="18">
        <v>79</v>
      </c>
      <c r="L123" s="16">
        <v>684943.75324675301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4013238</v>
      </c>
      <c r="D124" s="17">
        <v>1.301227788162485E-3</v>
      </c>
      <c r="E124" s="18">
        <v>82</v>
      </c>
      <c r="F124" s="16">
        <v>1031</v>
      </c>
      <c r="G124" s="17">
        <v>4.5721229107260853E-3</v>
      </c>
      <c r="H124" s="18">
        <v>83</v>
      </c>
      <c r="I124" s="16">
        <v>316</v>
      </c>
      <c r="J124" s="17">
        <v>1.8171362852213917E-2</v>
      </c>
      <c r="K124" s="18">
        <v>78</v>
      </c>
      <c r="L124" s="16">
        <v>12700.120253164599</v>
      </c>
      <c r="M124" s="18">
        <v>66</v>
      </c>
    </row>
    <row r="125" spans="1:13" ht="19.5" customHeight="1">
      <c r="A125" s="14" t="s">
        <v>127</v>
      </c>
      <c r="B125" s="15" t="s">
        <v>275</v>
      </c>
      <c r="C125" s="16">
        <v>24277883</v>
      </c>
      <c r="D125" s="17">
        <v>7.8717125666002367E-3</v>
      </c>
      <c r="E125" s="18">
        <v>38</v>
      </c>
      <c r="F125" s="16">
        <v>7506</v>
      </c>
      <c r="G125" s="17">
        <v>3.3286473877701256E-2</v>
      </c>
      <c r="H125" s="18">
        <v>32</v>
      </c>
      <c r="I125" s="16">
        <v>1629</v>
      </c>
      <c r="J125" s="17">
        <v>9.3674525589419202E-2</v>
      </c>
      <c r="K125" s="18">
        <v>31</v>
      </c>
      <c r="L125" s="16">
        <v>14903.550030693699</v>
      </c>
      <c r="M125" s="18">
        <v>51</v>
      </c>
    </row>
    <row r="126" spans="1:13" ht="19.5" customHeight="1">
      <c r="A126" s="14" t="s">
        <v>128</v>
      </c>
      <c r="B126" s="15" t="s">
        <v>276</v>
      </c>
      <c r="C126" s="16">
        <v>24200234</v>
      </c>
      <c r="D126" s="17">
        <v>7.8465361288900803E-3</v>
      </c>
      <c r="E126" s="18">
        <v>39</v>
      </c>
      <c r="F126" s="16">
        <v>5310</v>
      </c>
      <c r="G126" s="17">
        <v>2.3547985117318634E-2</v>
      </c>
      <c r="H126" s="18">
        <v>38</v>
      </c>
      <c r="I126" s="16">
        <v>583</v>
      </c>
      <c r="J126" s="17">
        <v>3.3525014376078209E-2</v>
      </c>
      <c r="K126" s="18">
        <v>63</v>
      </c>
      <c r="L126" s="16">
        <v>41509.835334476797</v>
      </c>
      <c r="M126" s="18">
        <v>20</v>
      </c>
    </row>
    <row r="127" spans="1:13" ht="19.5" customHeight="1">
      <c r="A127" s="14" t="s">
        <v>129</v>
      </c>
      <c r="B127" s="15" t="s">
        <v>277</v>
      </c>
      <c r="C127" s="16">
        <v>817963</v>
      </c>
      <c r="D127" s="17">
        <v>2.6521132942744757E-4</v>
      </c>
      <c r="E127" s="18">
        <v>105</v>
      </c>
      <c r="F127" s="16">
        <v>383</v>
      </c>
      <c r="G127" s="17">
        <v>1.6984704896295737E-3</v>
      </c>
      <c r="H127" s="18">
        <v>100</v>
      </c>
      <c r="I127" s="16">
        <v>117</v>
      </c>
      <c r="J127" s="17">
        <v>6.7280046003450255E-3</v>
      </c>
      <c r="K127" s="18">
        <v>97</v>
      </c>
      <c r="L127" s="16">
        <v>6991.1367521367501</v>
      </c>
      <c r="M127" s="18">
        <v>102</v>
      </c>
    </row>
    <row r="128" spans="1:13" ht="19.5" customHeight="1">
      <c r="A128" s="14" t="s">
        <v>130</v>
      </c>
      <c r="B128" s="15" t="s">
        <v>278</v>
      </c>
      <c r="C128" s="16">
        <v>4545707</v>
      </c>
      <c r="D128" s="17">
        <v>1.4738722859807282E-3</v>
      </c>
      <c r="E128" s="18">
        <v>78</v>
      </c>
      <c r="F128" s="16">
        <v>1517</v>
      </c>
      <c r="G128" s="17">
        <v>6.7273622265484681E-3</v>
      </c>
      <c r="H128" s="18">
        <v>73</v>
      </c>
      <c r="I128" s="16">
        <v>327</v>
      </c>
      <c r="J128" s="17">
        <v>1.8803910293271997E-2</v>
      </c>
      <c r="K128" s="18">
        <v>75</v>
      </c>
      <c r="L128" s="16">
        <v>13901.244648317999</v>
      </c>
      <c r="M128" s="18">
        <v>56</v>
      </c>
    </row>
    <row r="129" spans="1:13" ht="33" customHeight="1">
      <c r="A129" s="14" t="s">
        <v>131</v>
      </c>
      <c r="B129" s="19" t="s">
        <v>279</v>
      </c>
      <c r="C129" s="16">
        <v>8884828</v>
      </c>
      <c r="D129" s="17">
        <v>2.8807623885361683E-3</v>
      </c>
      <c r="E129" s="18">
        <v>62</v>
      </c>
      <c r="F129" s="16">
        <v>1776</v>
      </c>
      <c r="G129" s="17">
        <v>7.8759362652274754E-3</v>
      </c>
      <c r="H129" s="18">
        <v>69</v>
      </c>
      <c r="I129" s="16">
        <v>767</v>
      </c>
      <c r="J129" s="17">
        <v>4.4105807935595168E-2</v>
      </c>
      <c r="K129" s="18">
        <v>51</v>
      </c>
      <c r="L129" s="16">
        <v>11583.869621903499</v>
      </c>
      <c r="M129" s="18">
        <v>75</v>
      </c>
    </row>
    <row r="130" spans="1:13" ht="19.5" customHeight="1">
      <c r="A130" s="94" t="s">
        <v>132</v>
      </c>
      <c r="B130" s="95"/>
      <c r="C130" s="10">
        <v>2299856</v>
      </c>
      <c r="D130" s="11">
        <v>7.456912687391628E-4</v>
      </c>
      <c r="E130" s="12"/>
      <c r="F130" s="10">
        <v>322</v>
      </c>
      <c r="G130" s="11">
        <v>1.4279569129522786E-3</v>
      </c>
      <c r="H130" s="12"/>
      <c r="I130" s="10">
        <v>125</v>
      </c>
      <c r="J130" s="11">
        <v>7.1880391029327199E-3</v>
      </c>
      <c r="K130" s="12"/>
      <c r="L130" s="13">
        <v>18398.848000000002</v>
      </c>
      <c r="M130" s="12"/>
    </row>
    <row r="131" spans="1:13" ht="19.5" customHeight="1">
      <c r="A131" s="14" t="s">
        <v>133</v>
      </c>
      <c r="B131" s="15" t="s">
        <v>280</v>
      </c>
      <c r="C131" s="16">
        <v>401830</v>
      </c>
      <c r="D131" s="17">
        <v>1.3028690601387991E-4</v>
      </c>
      <c r="E131" s="18">
        <v>111</v>
      </c>
      <c r="F131" s="16">
        <v>44</v>
      </c>
      <c r="G131" s="17">
        <v>1.951245471114915E-4</v>
      </c>
      <c r="H131" s="18">
        <v>114</v>
      </c>
      <c r="I131" s="16">
        <v>27</v>
      </c>
      <c r="J131" s="17">
        <v>1.5526164462334674E-3</v>
      </c>
      <c r="K131" s="18">
        <v>112</v>
      </c>
      <c r="L131" s="16">
        <v>14882.5925925926</v>
      </c>
      <c r="M131" s="18">
        <v>52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1898026</v>
      </c>
      <c r="D134" s="17">
        <v>6.1540436272528292E-4</v>
      </c>
      <c r="E134" s="18">
        <v>94</v>
      </c>
      <c r="F134" s="16">
        <v>295</v>
      </c>
      <c r="G134" s="17">
        <v>1.3082213954065908E-3</v>
      </c>
      <c r="H134" s="18">
        <v>103</v>
      </c>
      <c r="I134" s="16">
        <v>115</v>
      </c>
      <c r="J134" s="17">
        <v>6.6129959746981026E-3</v>
      </c>
      <c r="K134" s="18">
        <v>98</v>
      </c>
      <c r="L134" s="16">
        <v>16504.573913043499</v>
      </c>
      <c r="M134" s="18">
        <v>44</v>
      </c>
    </row>
    <row r="135" spans="1:13" ht="19.5" customHeight="1">
      <c r="A135" s="94" t="s">
        <v>137</v>
      </c>
      <c r="B135" s="95"/>
      <c r="C135" s="10">
        <v>246318</v>
      </c>
      <c r="D135" s="11">
        <v>7.9864644540046464E-5</v>
      </c>
      <c r="E135" s="12"/>
      <c r="F135" s="10">
        <v>72</v>
      </c>
      <c r="G135" s="11">
        <v>3.1929471345516791E-4</v>
      </c>
      <c r="H135" s="12"/>
      <c r="I135" s="10">
        <v>30</v>
      </c>
      <c r="J135" s="11">
        <v>1.7251293847038527E-3</v>
      </c>
      <c r="K135" s="12"/>
      <c r="L135" s="13">
        <v>8210.6</v>
      </c>
      <c r="M135" s="12"/>
    </row>
    <row r="136" spans="1:13" ht="33" customHeight="1">
      <c r="A136" s="14" t="s">
        <v>138</v>
      </c>
      <c r="B136" s="19" t="s">
        <v>285</v>
      </c>
      <c r="C136" s="16">
        <v>202502</v>
      </c>
      <c r="D136" s="17">
        <v>6.5658012198249776E-5</v>
      </c>
      <c r="E136" s="18">
        <v>113</v>
      </c>
      <c r="F136" s="16">
        <v>39</v>
      </c>
      <c r="G136" s="17">
        <v>1.7295130312154928E-4</v>
      </c>
      <c r="H136" s="18">
        <v>115</v>
      </c>
      <c r="I136" s="16">
        <v>20</v>
      </c>
      <c r="J136" s="17">
        <v>1.1500862564692352E-3</v>
      </c>
      <c r="K136" s="18">
        <v>113</v>
      </c>
      <c r="L136" s="16">
        <v>10125.1</v>
      </c>
      <c r="M136" s="18">
        <v>89</v>
      </c>
    </row>
    <row r="137" spans="1:13" ht="19.5" customHeight="1">
      <c r="A137" s="14" t="s">
        <v>139</v>
      </c>
      <c r="B137" s="15" t="s">
        <v>286</v>
      </c>
      <c r="C137" s="16">
        <v>43816</v>
      </c>
      <c r="D137" s="17">
        <v>1.4206632341796686E-5</v>
      </c>
      <c r="E137" s="18">
        <v>119</v>
      </c>
      <c r="F137" s="16">
        <v>33</v>
      </c>
      <c r="G137" s="17">
        <v>1.4634341033361862E-4</v>
      </c>
      <c r="H137" s="18">
        <v>116</v>
      </c>
      <c r="I137" s="16">
        <v>11</v>
      </c>
      <c r="J137" s="17">
        <v>6.325474410580794E-4</v>
      </c>
      <c r="K137" s="18">
        <v>118</v>
      </c>
      <c r="L137" s="16">
        <v>3983.2727272727302</v>
      </c>
      <c r="M137" s="18">
        <v>117</v>
      </c>
    </row>
    <row r="138" spans="1:13" ht="19.5" customHeight="1">
      <c r="A138" s="94" t="s">
        <v>140</v>
      </c>
      <c r="B138" s="95"/>
      <c r="C138" s="10">
        <v>3643597</v>
      </c>
      <c r="D138" s="11">
        <v>1.1813776469936411E-3</v>
      </c>
      <c r="E138" s="12"/>
      <c r="F138" s="10">
        <v>698</v>
      </c>
      <c r="G138" s="11">
        <v>3.0953848609959335E-3</v>
      </c>
      <c r="H138" s="12"/>
      <c r="I138" s="10">
        <v>213</v>
      </c>
      <c r="J138" s="11">
        <v>1.2248418631397355E-2</v>
      </c>
      <c r="K138" s="12"/>
      <c r="L138" s="13">
        <v>17106.089201877901</v>
      </c>
      <c r="M138" s="12"/>
    </row>
    <row r="139" spans="1:13" ht="19.5" customHeight="1">
      <c r="A139" s="14" t="s">
        <v>141</v>
      </c>
      <c r="B139" s="15" t="s">
        <v>287</v>
      </c>
      <c r="C139" s="16">
        <v>463710</v>
      </c>
      <c r="D139" s="17">
        <v>1.5035049943432858E-4</v>
      </c>
      <c r="E139" s="18">
        <v>109</v>
      </c>
      <c r="F139" s="16">
        <v>161</v>
      </c>
      <c r="G139" s="17">
        <v>7.1397845647613932E-4</v>
      </c>
      <c r="H139" s="18">
        <v>110</v>
      </c>
      <c r="I139" s="16">
        <v>43</v>
      </c>
      <c r="J139" s="17">
        <v>2.4726854514088557E-3</v>
      </c>
      <c r="K139" s="18">
        <v>108</v>
      </c>
      <c r="L139" s="16">
        <v>10783.953488372101</v>
      </c>
      <c r="M139" s="18">
        <v>82</v>
      </c>
    </row>
    <row r="140" spans="1:13" ht="33" customHeight="1">
      <c r="A140" s="14" t="s">
        <v>142</v>
      </c>
      <c r="B140" s="19" t="s">
        <v>288</v>
      </c>
      <c r="C140" s="16">
        <v>3179887</v>
      </c>
      <c r="D140" s="17">
        <v>1.0310271475593125E-3</v>
      </c>
      <c r="E140" s="18">
        <v>87</v>
      </c>
      <c r="F140" s="16">
        <v>583</v>
      </c>
      <c r="G140" s="17">
        <v>2.5854002492272624E-3</v>
      </c>
      <c r="H140" s="18">
        <v>94</v>
      </c>
      <c r="I140" s="16">
        <v>178</v>
      </c>
      <c r="J140" s="17">
        <v>1.0235767682576193E-2</v>
      </c>
      <c r="K140" s="18">
        <v>90</v>
      </c>
      <c r="L140" s="16">
        <v>17864.533707865201</v>
      </c>
      <c r="M140" s="18">
        <v>39</v>
      </c>
    </row>
    <row r="141" spans="1:13" ht="45" customHeight="1">
      <c r="A141" s="96" t="s">
        <v>143</v>
      </c>
      <c r="B141" s="97"/>
      <c r="C141" s="10">
        <v>76338102</v>
      </c>
      <c r="D141" s="11">
        <v>2.4751400145713306E-2</v>
      </c>
      <c r="E141" s="12"/>
      <c r="F141" s="10">
        <v>22123</v>
      </c>
      <c r="G141" s="11">
        <v>9.8107735357898337E-2</v>
      </c>
      <c r="H141" s="12"/>
      <c r="I141" s="10">
        <v>5131</v>
      </c>
      <c r="J141" s="11">
        <v>0.29505462909718227</v>
      </c>
      <c r="K141" s="12"/>
      <c r="L141" s="13">
        <v>14877.8214772949</v>
      </c>
      <c r="M141" s="12"/>
    </row>
    <row r="142" spans="1:13" ht="45" customHeight="1">
      <c r="A142" s="14" t="s">
        <v>144</v>
      </c>
      <c r="B142" s="19" t="s">
        <v>289</v>
      </c>
      <c r="C142" s="16">
        <v>76338102</v>
      </c>
      <c r="D142" s="17">
        <v>2.4751400145713306E-2</v>
      </c>
      <c r="E142" s="18">
        <v>10</v>
      </c>
      <c r="F142" s="16">
        <v>22123</v>
      </c>
      <c r="G142" s="17">
        <v>9.8107735357898337E-2</v>
      </c>
      <c r="H142" s="18">
        <v>8</v>
      </c>
      <c r="I142" s="16">
        <v>5131</v>
      </c>
      <c r="J142" s="17">
        <v>0.29505462909718227</v>
      </c>
      <c r="K142" s="18">
        <v>3</v>
      </c>
      <c r="L142" s="16">
        <v>14877.8214772949</v>
      </c>
      <c r="M142" s="18">
        <v>53</v>
      </c>
    </row>
    <row r="143" spans="1:13" ht="19.5" customHeight="1">
      <c r="A143" s="94" t="s">
        <v>145</v>
      </c>
      <c r="B143" s="98"/>
      <c r="C143" s="10">
        <v>47398375</v>
      </c>
      <c r="D143" s="11">
        <v>1.5368159741272765E-2</v>
      </c>
      <c r="E143" s="12"/>
      <c r="F143" s="10">
        <v>10246</v>
      </c>
      <c r="G143" s="11">
        <v>4.543741158418959E-2</v>
      </c>
      <c r="H143" s="12"/>
      <c r="I143" s="10">
        <v>3557</v>
      </c>
      <c r="J143" s="11">
        <v>0.20454284071305348</v>
      </c>
      <c r="K143" s="12"/>
      <c r="L143" s="13">
        <v>13325.379533314601</v>
      </c>
      <c r="M143" s="12"/>
    </row>
    <row r="144" spans="1:13" ht="19.5" customHeight="1">
      <c r="A144" s="14" t="s">
        <v>146</v>
      </c>
      <c r="B144" s="15" t="s">
        <v>290</v>
      </c>
      <c r="C144" s="16">
        <v>11854176</v>
      </c>
      <c r="D144" s="17">
        <v>3.8435256560833955E-3</v>
      </c>
      <c r="E144" s="18">
        <v>57</v>
      </c>
      <c r="F144" s="16">
        <v>2773</v>
      </c>
      <c r="G144" s="17">
        <v>1.2297281116821953E-2</v>
      </c>
      <c r="H144" s="18">
        <v>58</v>
      </c>
      <c r="I144" s="16">
        <v>784</v>
      </c>
      <c r="J144" s="17">
        <v>4.508338125359402E-2</v>
      </c>
      <c r="K144" s="18">
        <v>50</v>
      </c>
      <c r="L144" s="16">
        <v>15120.1224489796</v>
      </c>
      <c r="M144" s="18">
        <v>50</v>
      </c>
    </row>
    <row r="145" spans="1:13" ht="19.5" customHeight="1">
      <c r="A145" s="14" t="s">
        <v>147</v>
      </c>
      <c r="B145" s="15" t="s">
        <v>291</v>
      </c>
      <c r="C145" s="16">
        <v>1517523</v>
      </c>
      <c r="D145" s="17">
        <v>4.9203239298932651E-4</v>
      </c>
      <c r="E145" s="18">
        <v>99</v>
      </c>
      <c r="F145" s="16">
        <v>266</v>
      </c>
      <c r="G145" s="17">
        <v>1.1796165802649258E-3</v>
      </c>
      <c r="H145" s="18">
        <v>104</v>
      </c>
      <c r="I145" s="16">
        <v>143</v>
      </c>
      <c r="J145" s="17">
        <v>8.2231167337550315E-3</v>
      </c>
      <c r="K145" s="18">
        <v>95</v>
      </c>
      <c r="L145" s="16">
        <v>10612.048951049001</v>
      </c>
      <c r="M145" s="18">
        <v>84</v>
      </c>
    </row>
    <row r="146" spans="1:13" ht="19.5" customHeight="1">
      <c r="A146" s="14" t="s">
        <v>148</v>
      </c>
      <c r="B146" s="15" t="s">
        <v>292</v>
      </c>
      <c r="C146" s="16">
        <v>1803272</v>
      </c>
      <c r="D146" s="17">
        <v>5.8468190424174711E-4</v>
      </c>
      <c r="E146" s="18">
        <v>95</v>
      </c>
      <c r="F146" s="16">
        <v>370</v>
      </c>
      <c r="G146" s="17">
        <v>1.6408200552557241E-3</v>
      </c>
      <c r="H146" s="18">
        <v>102</v>
      </c>
      <c r="I146" s="16">
        <v>148</v>
      </c>
      <c r="J146" s="17">
        <v>8.5106382978723406E-3</v>
      </c>
      <c r="K146" s="18">
        <v>94</v>
      </c>
      <c r="L146" s="16">
        <v>12184.270270270301</v>
      </c>
      <c r="M146" s="18">
        <v>68</v>
      </c>
    </row>
    <row r="147" spans="1:13" ht="19.5" customHeight="1">
      <c r="A147" s="14" t="s">
        <v>149</v>
      </c>
      <c r="B147" s="15" t="s">
        <v>293</v>
      </c>
      <c r="C147" s="16">
        <v>1557748</v>
      </c>
      <c r="D147" s="17">
        <v>5.0507470141430305E-4</v>
      </c>
      <c r="E147" s="18">
        <v>97</v>
      </c>
      <c r="F147" s="16">
        <v>751</v>
      </c>
      <c r="G147" s="17">
        <v>3.330421247289321E-3</v>
      </c>
      <c r="H147" s="18">
        <v>89</v>
      </c>
      <c r="I147" s="16">
        <v>410</v>
      </c>
      <c r="J147" s="17">
        <v>2.3576768257619323E-2</v>
      </c>
      <c r="K147" s="18">
        <v>70</v>
      </c>
      <c r="L147" s="16">
        <v>3799.38536585366</v>
      </c>
      <c r="M147" s="18">
        <v>118</v>
      </c>
    </row>
    <row r="148" spans="1:13" ht="33" customHeight="1">
      <c r="A148" s="14" t="s">
        <v>150</v>
      </c>
      <c r="B148" s="19" t="s">
        <v>294</v>
      </c>
      <c r="C148" s="16">
        <v>30665656</v>
      </c>
      <c r="D148" s="17">
        <v>9.942845086543993E-3</v>
      </c>
      <c r="E148" s="18">
        <v>32</v>
      </c>
      <c r="F148" s="16">
        <v>7093</v>
      </c>
      <c r="G148" s="17">
        <v>3.145496392413203E-2</v>
      </c>
      <c r="H148" s="18">
        <v>34</v>
      </c>
      <c r="I148" s="16">
        <v>2759</v>
      </c>
      <c r="J148" s="17">
        <v>0.15865439907993101</v>
      </c>
      <c r="K148" s="18">
        <v>18</v>
      </c>
      <c r="L148" s="16">
        <v>11114.7720188474</v>
      </c>
      <c r="M148" s="18">
        <v>79</v>
      </c>
    </row>
    <row r="149" spans="1:13" ht="33" customHeight="1">
      <c r="A149" s="96" t="s">
        <v>151</v>
      </c>
      <c r="B149" s="97"/>
      <c r="C149" s="10">
        <v>3653668</v>
      </c>
      <c r="D149" s="11">
        <v>1.184643006549836E-3</v>
      </c>
      <c r="E149" s="12"/>
      <c r="F149" s="10">
        <v>4537</v>
      </c>
      <c r="G149" s="11">
        <v>2.0120001596473567E-2</v>
      </c>
      <c r="H149" s="12"/>
      <c r="I149" s="10">
        <v>749</v>
      </c>
      <c r="J149" s="11">
        <v>4.3070730304772861E-2</v>
      </c>
      <c r="K149" s="12"/>
      <c r="L149" s="13">
        <v>4878.0614152202897</v>
      </c>
      <c r="M149" s="12"/>
    </row>
    <row r="150" spans="1:13" ht="33" customHeight="1">
      <c r="A150" s="14" t="s">
        <v>152</v>
      </c>
      <c r="B150" s="19" t="s">
        <v>295</v>
      </c>
      <c r="C150" s="16">
        <v>41557</v>
      </c>
      <c r="D150" s="17">
        <v>1.3474187973070222E-5</v>
      </c>
      <c r="E150" s="18">
        <v>120</v>
      </c>
      <c r="F150" s="16">
        <v>8</v>
      </c>
      <c r="G150" s="17">
        <v>3.5477190383907545E-5</v>
      </c>
      <c r="H150" s="18">
        <v>121</v>
      </c>
      <c r="I150" s="16">
        <v>5</v>
      </c>
      <c r="J150" s="17">
        <v>2.875215641173088E-4</v>
      </c>
      <c r="K150" s="18">
        <v>121</v>
      </c>
      <c r="L150" s="16">
        <v>8311.4</v>
      </c>
      <c r="M150" s="18">
        <v>97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48393</v>
      </c>
      <c r="D152" s="17">
        <v>1.569065087905256E-5</v>
      </c>
      <c r="E152" s="18">
        <v>118</v>
      </c>
      <c r="F152" s="16">
        <v>12</v>
      </c>
      <c r="G152" s="17">
        <v>5.3215785575861318E-5</v>
      </c>
      <c r="H152" s="18">
        <v>120</v>
      </c>
      <c r="I152" s="16">
        <v>10</v>
      </c>
      <c r="J152" s="17">
        <v>5.750431282346176E-4</v>
      </c>
      <c r="K152" s="18">
        <v>119</v>
      </c>
      <c r="L152" s="16">
        <v>4839.3</v>
      </c>
      <c r="M152" s="18">
        <v>109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730</v>
      </c>
      <c r="D154" s="17">
        <v>2.366907433246207E-7</v>
      </c>
      <c r="E154" s="18">
        <v>123</v>
      </c>
      <c r="F154" s="16">
        <v>1</v>
      </c>
      <c r="G154" s="17">
        <v>4.4346487979884431E-6</v>
      </c>
      <c r="H154" s="18">
        <v>123</v>
      </c>
      <c r="I154" s="16">
        <v>1</v>
      </c>
      <c r="J154" s="17">
        <v>5.7504312823461759E-5</v>
      </c>
      <c r="K154" s="18">
        <v>123</v>
      </c>
      <c r="L154" s="16">
        <v>730</v>
      </c>
      <c r="M154" s="18">
        <v>123</v>
      </c>
    </row>
    <row r="155" spans="1:13" ht="33" customHeight="1">
      <c r="A155" s="14" t="s">
        <v>157</v>
      </c>
      <c r="B155" s="19" t="s">
        <v>300</v>
      </c>
      <c r="C155" s="16">
        <v>3562988</v>
      </c>
      <c r="D155" s="17">
        <v>1.1552414769543885E-3</v>
      </c>
      <c r="E155" s="18">
        <v>84</v>
      </c>
      <c r="F155" s="16">
        <v>4516</v>
      </c>
      <c r="G155" s="17">
        <v>2.0026873971715809E-2</v>
      </c>
      <c r="H155" s="18">
        <v>43</v>
      </c>
      <c r="I155" s="16">
        <v>734</v>
      </c>
      <c r="J155" s="17">
        <v>4.2208165612420932E-2</v>
      </c>
      <c r="K155" s="18">
        <v>53</v>
      </c>
      <c r="L155" s="16">
        <v>4854.2070844686696</v>
      </c>
      <c r="M155" s="18">
        <v>108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1520827</v>
      </c>
      <c r="D159" s="11">
        <v>4.9310366177829162E-4</v>
      </c>
      <c r="E159" s="12"/>
      <c r="F159" s="10">
        <v>653</v>
      </c>
      <c r="G159" s="11">
        <v>2.8958256650864537E-3</v>
      </c>
      <c r="H159" s="12"/>
      <c r="I159" s="10">
        <v>189</v>
      </c>
      <c r="J159" s="11">
        <v>1.0868315123634273E-2</v>
      </c>
      <c r="K159" s="12"/>
      <c r="L159" s="13">
        <v>8046.7037037036998</v>
      </c>
      <c r="M159" s="12"/>
    </row>
    <row r="160" spans="1:13" ht="19.5" customHeight="1">
      <c r="A160" s="14" t="s">
        <v>162</v>
      </c>
      <c r="B160" s="15" t="s">
        <v>161</v>
      </c>
      <c r="C160" s="16">
        <v>1520827</v>
      </c>
      <c r="D160" s="17">
        <v>4.9310366177829162E-4</v>
      </c>
      <c r="E160" s="18">
        <v>98</v>
      </c>
      <c r="F160" s="16">
        <v>653</v>
      </c>
      <c r="G160" s="17">
        <v>2.8958256650864537E-3</v>
      </c>
      <c r="H160" s="18">
        <v>92</v>
      </c>
      <c r="I160" s="16">
        <v>189</v>
      </c>
      <c r="J160" s="17">
        <v>1.0868315123634273E-2</v>
      </c>
      <c r="K160" s="18">
        <v>89</v>
      </c>
      <c r="L160" s="16">
        <v>8046.7037037036998</v>
      </c>
      <c r="M160" s="18">
        <v>98</v>
      </c>
    </row>
    <row r="161" spans="1:13" ht="13.5" customHeight="1">
      <c r="A161" s="20" t="s">
        <v>3614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7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7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7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7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7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6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6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6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6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6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6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:M47 C42:K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K93 M93:M105 C94:K105 B106:D106 F106:G106 I106:J106 A107:A110 B107:K107 M107:M109 C108:K109 B110:D110 F110:G110 I110:J110 A111:A121 B111:K111 M111:M120 C112:K120 B121:D121 F121:G121 I121:J121 A122:A130 B122:K122 M122:M129 C123:K129 B130:D130 F130:G130 I130:J130 A131:A135 B131:K131 M131 B132:D132 F132:G132 I132:J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K150 M150 B151:D151 F151:G151 I151:J151 B152:K152 M152 B153:D153 F153:G153 I153:J153 B154:K154 M154:M155 B155:K155 B156:D156 F156:G156 I156:J156 A157:A159 B157:D157 F157:G157 I157:J157 B158:D158 F158:G158 I158:J158 B159:D159 F159:G159 I159:J159 A160:B160 C160:K160 M160 A1:B5 A7:B9 B12:B19 B22:B31 B37:B39 B42:B47 B50:B54 B57:B59 B62:B67 B70:B79 B82:B91 B94:B105 B108:B109 B112:B120 B123:B129 B145:B148 A161:B170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96866640</v>
      </c>
      <c r="D6" s="86"/>
      <c r="E6" s="87"/>
      <c r="F6" s="85">
        <v>4391</v>
      </c>
      <c r="G6" s="86"/>
      <c r="H6" s="87"/>
      <c r="I6" s="88">
        <v>415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10705901</v>
      </c>
      <c r="D10" s="11">
        <v>0.11052206414922619</v>
      </c>
      <c r="E10" s="12"/>
      <c r="F10" s="10">
        <v>466</v>
      </c>
      <c r="G10" s="11">
        <v>0.1061261671601002</v>
      </c>
      <c r="H10" s="12"/>
      <c r="I10" s="10">
        <v>104</v>
      </c>
      <c r="J10" s="11">
        <v>0.25060240963855424</v>
      </c>
      <c r="K10" s="12"/>
      <c r="L10" s="13">
        <v>102941.355769231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120618</v>
      </c>
      <c r="D11" s="17">
        <v>1.2451964886982764E-3</v>
      </c>
      <c r="E11" s="18">
        <v>67</v>
      </c>
      <c r="F11" s="16">
        <v>72</v>
      </c>
      <c r="G11" s="17">
        <v>1.6397176041903893E-2</v>
      </c>
      <c r="H11" s="18">
        <v>49</v>
      </c>
      <c r="I11" s="16">
        <v>33</v>
      </c>
      <c r="J11" s="17">
        <v>7.9518072289156624E-2</v>
      </c>
      <c r="K11" s="18">
        <v>27</v>
      </c>
      <c r="L11" s="16">
        <v>3655.0909090909099</v>
      </c>
      <c r="M11" s="18">
        <v>94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167048</v>
      </c>
      <c r="D13" s="17">
        <v>1.7245152717178999E-3</v>
      </c>
      <c r="E13" s="18">
        <v>65</v>
      </c>
      <c r="F13" s="16">
        <v>40</v>
      </c>
      <c r="G13" s="17">
        <v>9.1095422455021637E-3</v>
      </c>
      <c r="H13" s="18">
        <v>63</v>
      </c>
      <c r="I13" s="16">
        <v>12</v>
      </c>
      <c r="J13" s="17">
        <v>2.891566265060241E-2</v>
      </c>
      <c r="K13" s="18">
        <v>58</v>
      </c>
      <c r="L13" s="16">
        <v>13920.666666666701</v>
      </c>
      <c r="M13" s="18">
        <v>54</v>
      </c>
      <c r="N13" s="1"/>
    </row>
    <row r="14" spans="1:14" ht="33" customHeight="1">
      <c r="A14" s="14" t="s">
        <v>16</v>
      </c>
      <c r="B14" s="19" t="s">
        <v>177</v>
      </c>
      <c r="C14" s="16">
        <v>541265</v>
      </c>
      <c r="D14" s="17">
        <v>5.5877338163066257E-3</v>
      </c>
      <c r="E14" s="18">
        <v>34</v>
      </c>
      <c r="F14" s="16">
        <v>82</v>
      </c>
      <c r="G14" s="17">
        <v>1.8674561603279436E-2</v>
      </c>
      <c r="H14" s="18">
        <v>43</v>
      </c>
      <c r="I14" s="16">
        <v>17</v>
      </c>
      <c r="J14" s="17">
        <v>4.0963855421686748E-2</v>
      </c>
      <c r="K14" s="18">
        <v>44</v>
      </c>
      <c r="L14" s="16">
        <v>31839.1176470588</v>
      </c>
      <c r="M14" s="18">
        <v>28</v>
      </c>
      <c r="N14" s="1"/>
    </row>
    <row r="15" spans="1:14" ht="19.5" customHeight="1">
      <c r="A15" s="14" t="s">
        <v>17</v>
      </c>
      <c r="B15" s="15" t="s">
        <v>178</v>
      </c>
      <c r="C15" s="16">
        <v>8516927</v>
      </c>
      <c r="D15" s="17">
        <v>8.7924253385892187E-2</v>
      </c>
      <c r="E15" s="18">
        <v>2</v>
      </c>
      <c r="F15" s="16">
        <v>146</v>
      </c>
      <c r="G15" s="17">
        <v>3.3249829196082895E-2</v>
      </c>
      <c r="H15" s="18">
        <v>29</v>
      </c>
      <c r="I15" s="16">
        <v>20</v>
      </c>
      <c r="J15" s="17">
        <v>4.8192771084337352E-2</v>
      </c>
      <c r="K15" s="18">
        <v>40</v>
      </c>
      <c r="L15" s="16">
        <v>425846.35</v>
      </c>
      <c r="M15" s="18">
        <v>3</v>
      </c>
      <c r="N15" s="1"/>
    </row>
    <row r="16" spans="1:14" ht="19.5" customHeight="1">
      <c r="A16" s="14" t="s">
        <v>18</v>
      </c>
      <c r="B16" s="15" t="s">
        <v>179</v>
      </c>
      <c r="C16" s="16">
        <v>13597</v>
      </c>
      <c r="D16" s="17">
        <v>1.4036824235877284E-4</v>
      </c>
      <c r="E16" s="18">
        <v>93</v>
      </c>
      <c r="F16" s="16">
        <v>3</v>
      </c>
      <c r="G16" s="17">
        <v>6.8321566841266228E-4</v>
      </c>
      <c r="H16" s="18">
        <v>96</v>
      </c>
      <c r="I16" s="16">
        <v>3</v>
      </c>
      <c r="J16" s="17">
        <v>7.2289156626506026E-3</v>
      </c>
      <c r="K16" s="18">
        <v>82</v>
      </c>
      <c r="L16" s="16">
        <v>4532.3333333333303</v>
      </c>
      <c r="M16" s="18">
        <v>88</v>
      </c>
      <c r="N16" s="1"/>
    </row>
    <row r="17" spans="1:14" ht="19.5" customHeight="1">
      <c r="A17" s="14" t="s">
        <v>19</v>
      </c>
      <c r="B17" s="15" t="s">
        <v>180</v>
      </c>
      <c r="C17" s="16">
        <v>1088699</v>
      </c>
      <c r="D17" s="17">
        <v>1.1239153128466106E-2</v>
      </c>
      <c r="E17" s="18">
        <v>23</v>
      </c>
      <c r="F17" s="16">
        <v>83</v>
      </c>
      <c r="G17" s="17">
        <v>1.890230015941699E-2</v>
      </c>
      <c r="H17" s="18">
        <v>42</v>
      </c>
      <c r="I17" s="16">
        <v>23</v>
      </c>
      <c r="J17" s="17">
        <v>5.5421686746987948E-2</v>
      </c>
      <c r="K17" s="18">
        <v>36</v>
      </c>
      <c r="L17" s="16">
        <v>47334.739130434798</v>
      </c>
      <c r="M17" s="18">
        <v>19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257747</v>
      </c>
      <c r="D19" s="17">
        <v>2.6608438157863222E-3</v>
      </c>
      <c r="E19" s="18">
        <v>55</v>
      </c>
      <c r="F19" s="16">
        <v>75</v>
      </c>
      <c r="G19" s="17">
        <v>1.7080391710316556E-2</v>
      </c>
      <c r="H19" s="18">
        <v>48</v>
      </c>
      <c r="I19" s="16">
        <v>25</v>
      </c>
      <c r="J19" s="17">
        <v>6.0240963855421686E-2</v>
      </c>
      <c r="K19" s="18">
        <v>33</v>
      </c>
      <c r="L19" s="16">
        <v>10309.879999999999</v>
      </c>
      <c r="M19" s="18">
        <v>67</v>
      </c>
      <c r="N19" s="1"/>
    </row>
    <row r="20" spans="1:14" ht="19.5" customHeight="1">
      <c r="A20" s="94" t="s">
        <v>22</v>
      </c>
      <c r="B20" s="95"/>
      <c r="C20" s="10">
        <v>1927438</v>
      </c>
      <c r="D20" s="11">
        <v>1.9897851313930161E-2</v>
      </c>
      <c r="E20" s="12"/>
      <c r="F20" s="10">
        <v>171</v>
      </c>
      <c r="G20" s="11">
        <v>3.8943293099521749E-2</v>
      </c>
      <c r="H20" s="12"/>
      <c r="I20" s="10">
        <v>66</v>
      </c>
      <c r="J20" s="11">
        <v>0.15903614457831325</v>
      </c>
      <c r="K20" s="12"/>
      <c r="L20" s="13">
        <v>29203.6060606061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178627</v>
      </c>
      <c r="D21" s="17">
        <v>1.8440507485342735E-3</v>
      </c>
      <c r="E21" s="18">
        <v>63</v>
      </c>
      <c r="F21" s="16">
        <v>21</v>
      </c>
      <c r="G21" s="17">
        <v>4.7825096788886362E-3</v>
      </c>
      <c r="H21" s="18">
        <v>79</v>
      </c>
      <c r="I21" s="16">
        <v>13</v>
      </c>
      <c r="J21" s="17">
        <v>3.1325301204819279E-2</v>
      </c>
      <c r="K21" s="18">
        <v>54</v>
      </c>
      <c r="L21" s="16">
        <v>13740.538461538499</v>
      </c>
      <c r="M21" s="18">
        <v>55</v>
      </c>
      <c r="N21" s="1"/>
    </row>
    <row r="22" spans="1:14" ht="19.5" customHeight="1">
      <c r="A22" s="14" t="s">
        <v>24</v>
      </c>
      <c r="B22" s="15" t="s">
        <v>184</v>
      </c>
      <c r="C22" s="16">
        <v>113800</v>
      </c>
      <c r="D22" s="17">
        <v>1.1748110598241047E-3</v>
      </c>
      <c r="E22" s="18">
        <v>69</v>
      </c>
      <c r="F22" s="16">
        <v>16</v>
      </c>
      <c r="G22" s="17">
        <v>3.6438168982008655E-3</v>
      </c>
      <c r="H22" s="18">
        <v>82</v>
      </c>
      <c r="I22" s="16">
        <v>8</v>
      </c>
      <c r="J22" s="17">
        <v>1.9277108433734941E-2</v>
      </c>
      <c r="K22" s="18">
        <v>70</v>
      </c>
      <c r="L22" s="16">
        <v>14225</v>
      </c>
      <c r="M22" s="18">
        <v>53</v>
      </c>
    </row>
    <row r="23" spans="1:14" ht="33" customHeight="1">
      <c r="A23" s="14" t="s">
        <v>25</v>
      </c>
      <c r="B23" s="19" t="s">
        <v>185</v>
      </c>
      <c r="C23" s="16">
        <v>11049</v>
      </c>
      <c r="D23" s="17">
        <v>1.1406403690682365E-4</v>
      </c>
      <c r="E23" s="18">
        <v>95</v>
      </c>
      <c r="F23" s="16">
        <v>3</v>
      </c>
      <c r="G23" s="17">
        <v>6.8321566841266228E-4</v>
      </c>
      <c r="H23" s="18">
        <v>96</v>
      </c>
      <c r="I23" s="16">
        <v>1</v>
      </c>
      <c r="J23" s="17">
        <v>2.4096385542168677E-3</v>
      </c>
      <c r="K23" s="18">
        <v>94</v>
      </c>
      <c r="L23" s="16">
        <v>11049</v>
      </c>
      <c r="M23" s="18">
        <v>65</v>
      </c>
    </row>
    <row r="24" spans="1:14" ht="33" customHeight="1">
      <c r="A24" s="14" t="s">
        <v>26</v>
      </c>
      <c r="B24" s="19" t="s">
        <v>186</v>
      </c>
      <c r="C24" s="16">
        <v>100373</v>
      </c>
      <c r="D24" s="17">
        <v>1.0361978076249988E-3</v>
      </c>
      <c r="E24" s="18">
        <v>71</v>
      </c>
      <c r="F24" s="16">
        <v>31</v>
      </c>
      <c r="G24" s="17">
        <v>7.0598952402641767E-3</v>
      </c>
      <c r="H24" s="18">
        <v>68</v>
      </c>
      <c r="I24" s="16">
        <v>9</v>
      </c>
      <c r="J24" s="17">
        <v>2.1686746987951807E-2</v>
      </c>
      <c r="K24" s="18">
        <v>66</v>
      </c>
      <c r="L24" s="16">
        <v>11152.5555555556</v>
      </c>
      <c r="M24" s="18">
        <v>64</v>
      </c>
    </row>
    <row r="25" spans="1:14" ht="33" customHeight="1">
      <c r="A25" s="14" t="s">
        <v>27</v>
      </c>
      <c r="B25" s="19" t="s">
        <v>187</v>
      </c>
      <c r="C25" s="16">
        <v>4904</v>
      </c>
      <c r="D25" s="17">
        <v>5.0626304370627497E-5</v>
      </c>
      <c r="E25" s="18">
        <v>101</v>
      </c>
      <c r="F25" s="16">
        <v>1</v>
      </c>
      <c r="G25" s="17">
        <v>2.2773855613755409E-4</v>
      </c>
      <c r="H25" s="18">
        <v>100</v>
      </c>
      <c r="I25" s="16">
        <v>1</v>
      </c>
      <c r="J25" s="17">
        <v>2.4096385542168677E-3</v>
      </c>
      <c r="K25" s="18">
        <v>94</v>
      </c>
      <c r="L25" s="16">
        <v>4904</v>
      </c>
      <c r="M25" s="18">
        <v>87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345681</v>
      </c>
      <c r="D28" s="17">
        <v>3.5686279610813382E-3</v>
      </c>
      <c r="E28" s="18">
        <v>42</v>
      </c>
      <c r="F28" s="16">
        <v>3</v>
      </c>
      <c r="G28" s="17">
        <v>6.8321566841266228E-4</v>
      </c>
      <c r="H28" s="18">
        <v>96</v>
      </c>
      <c r="I28" s="16">
        <v>1</v>
      </c>
      <c r="J28" s="17">
        <v>2.4096385542168677E-3</v>
      </c>
      <c r="K28" s="18">
        <v>94</v>
      </c>
      <c r="L28" s="16">
        <v>345681</v>
      </c>
      <c r="M28" s="18">
        <v>4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755671</v>
      </c>
      <c r="D30" s="17">
        <v>7.8011480526216249E-3</v>
      </c>
      <c r="E30" s="18">
        <v>28</v>
      </c>
      <c r="F30" s="16">
        <v>46</v>
      </c>
      <c r="G30" s="17">
        <v>1.0475973582327488E-2</v>
      </c>
      <c r="H30" s="18">
        <v>57</v>
      </c>
      <c r="I30" s="16">
        <v>17</v>
      </c>
      <c r="J30" s="17">
        <v>4.0963855421686748E-2</v>
      </c>
      <c r="K30" s="18">
        <v>44</v>
      </c>
      <c r="L30" s="16">
        <v>44451.235294117701</v>
      </c>
      <c r="M30" s="18">
        <v>21</v>
      </c>
    </row>
    <row r="31" spans="1:14" ht="33" customHeight="1">
      <c r="A31" s="14" t="s">
        <v>33</v>
      </c>
      <c r="B31" s="19" t="s">
        <v>193</v>
      </c>
      <c r="C31" s="16">
        <v>417333</v>
      </c>
      <c r="D31" s="17">
        <v>4.3083253429663715E-3</v>
      </c>
      <c r="E31" s="18">
        <v>41</v>
      </c>
      <c r="F31" s="16">
        <v>82</v>
      </c>
      <c r="G31" s="17">
        <v>1.8674561603279436E-2</v>
      </c>
      <c r="H31" s="18">
        <v>43</v>
      </c>
      <c r="I31" s="16">
        <v>35</v>
      </c>
      <c r="J31" s="17">
        <v>8.4337349397590355E-2</v>
      </c>
      <c r="K31" s="18">
        <v>25</v>
      </c>
      <c r="L31" s="16">
        <v>11923.8</v>
      </c>
      <c r="M31" s="18">
        <v>62</v>
      </c>
    </row>
    <row r="32" spans="1:14" ht="33" customHeight="1">
      <c r="A32" s="96" t="s">
        <v>34</v>
      </c>
      <c r="B32" s="97"/>
      <c r="C32" s="10">
        <v>121814</v>
      </c>
      <c r="D32" s="11">
        <v>1.2575433606451096E-3</v>
      </c>
      <c r="E32" s="12"/>
      <c r="F32" s="10">
        <v>70</v>
      </c>
      <c r="G32" s="11">
        <v>1.5941698929628788E-2</v>
      </c>
      <c r="H32" s="12"/>
      <c r="I32" s="10">
        <v>27</v>
      </c>
      <c r="J32" s="11">
        <v>6.5060240963855417E-2</v>
      </c>
      <c r="K32" s="12"/>
      <c r="L32" s="13">
        <v>4511.6296296296296</v>
      </c>
      <c r="M32" s="12"/>
    </row>
    <row r="33" spans="1:13" ht="19.5" customHeight="1">
      <c r="A33" s="14" t="s">
        <v>35</v>
      </c>
      <c r="B33" s="15" t="s">
        <v>194</v>
      </c>
      <c r="C33" s="16">
        <v>55772</v>
      </c>
      <c r="D33" s="17">
        <v>5.757606540290858E-4</v>
      </c>
      <c r="E33" s="18">
        <v>78</v>
      </c>
      <c r="F33" s="16">
        <v>43</v>
      </c>
      <c r="G33" s="17">
        <v>9.7927579139148249E-3</v>
      </c>
      <c r="H33" s="18">
        <v>59</v>
      </c>
      <c r="I33" s="16">
        <v>13</v>
      </c>
      <c r="J33" s="17">
        <v>3.1325301204819279E-2</v>
      </c>
      <c r="K33" s="18">
        <v>54</v>
      </c>
      <c r="L33" s="16">
        <v>4290.1538461538503</v>
      </c>
      <c r="M33" s="18">
        <v>90</v>
      </c>
    </row>
    <row r="34" spans="1:13" ht="33" customHeight="1">
      <c r="A34" s="14" t="s">
        <v>36</v>
      </c>
      <c r="B34" s="19" t="s">
        <v>195</v>
      </c>
      <c r="C34" s="16">
        <v>66042</v>
      </c>
      <c r="D34" s="17">
        <v>6.8178270661602386E-4</v>
      </c>
      <c r="E34" s="18">
        <v>77</v>
      </c>
      <c r="F34" s="16">
        <v>39</v>
      </c>
      <c r="G34" s="17">
        <v>8.8818036893646094E-3</v>
      </c>
      <c r="H34" s="18">
        <v>64</v>
      </c>
      <c r="I34" s="16">
        <v>21</v>
      </c>
      <c r="J34" s="17">
        <v>5.0602409638554217E-2</v>
      </c>
      <c r="K34" s="18">
        <v>38</v>
      </c>
      <c r="L34" s="16">
        <v>3144.8571428571399</v>
      </c>
      <c r="M34" s="18">
        <v>98</v>
      </c>
    </row>
    <row r="35" spans="1:13" ht="19.5" customHeight="1">
      <c r="A35" s="94" t="s">
        <v>37</v>
      </c>
      <c r="B35" s="95"/>
      <c r="C35" s="10">
        <v>11583095</v>
      </c>
      <c r="D35" s="11">
        <v>0.11957775143227845</v>
      </c>
      <c r="E35" s="12"/>
      <c r="F35" s="10">
        <v>1406</v>
      </c>
      <c r="G35" s="11">
        <v>0.32020040992940108</v>
      </c>
      <c r="H35" s="12"/>
      <c r="I35" s="10">
        <v>159</v>
      </c>
      <c r="J35" s="11">
        <v>0.38313253012048193</v>
      </c>
      <c r="K35" s="12"/>
      <c r="L35" s="13">
        <v>72849.654088050302</v>
      </c>
      <c r="M35" s="12"/>
    </row>
    <row r="36" spans="1:13" ht="19.5" customHeight="1">
      <c r="A36" s="14" t="s">
        <v>38</v>
      </c>
      <c r="B36" s="15" t="s">
        <v>196</v>
      </c>
      <c r="C36" s="16">
        <v>180906</v>
      </c>
      <c r="D36" s="17">
        <v>1.8675779401453379E-3</v>
      </c>
      <c r="E36" s="18">
        <v>62</v>
      </c>
      <c r="F36" s="16">
        <v>68</v>
      </c>
      <c r="G36" s="17">
        <v>1.5486221817353677E-2</v>
      </c>
      <c r="H36" s="18">
        <v>51</v>
      </c>
      <c r="I36" s="16">
        <v>21</v>
      </c>
      <c r="J36" s="17">
        <v>5.0602409638554217E-2</v>
      </c>
      <c r="K36" s="18">
        <v>38</v>
      </c>
      <c r="L36" s="16">
        <v>8614.5714285714294</v>
      </c>
      <c r="M36" s="18">
        <v>74</v>
      </c>
    </row>
    <row r="37" spans="1:13" ht="19.5" customHeight="1">
      <c r="A37" s="14" t="s">
        <v>39</v>
      </c>
      <c r="B37" s="15" t="s">
        <v>197</v>
      </c>
      <c r="C37" s="16">
        <v>7411723</v>
      </c>
      <c r="D37" s="17">
        <v>7.6514711359865484E-2</v>
      </c>
      <c r="E37" s="18">
        <v>4</v>
      </c>
      <c r="F37" s="16">
        <v>876</v>
      </c>
      <c r="G37" s="17">
        <v>0.19949897517649737</v>
      </c>
      <c r="H37" s="18">
        <v>3</v>
      </c>
      <c r="I37" s="16">
        <v>119</v>
      </c>
      <c r="J37" s="17">
        <v>0.28674698795180725</v>
      </c>
      <c r="K37" s="18">
        <v>1</v>
      </c>
      <c r="L37" s="16">
        <v>62283.386554621902</v>
      </c>
      <c r="M37" s="18">
        <v>13</v>
      </c>
    </row>
    <row r="38" spans="1:13" ht="19.5" customHeight="1">
      <c r="A38" s="14" t="s">
        <v>40</v>
      </c>
      <c r="B38" s="19" t="s">
        <v>198</v>
      </c>
      <c r="C38" s="16">
        <v>2845192</v>
      </c>
      <c r="D38" s="17">
        <v>2.9372258602135885E-2</v>
      </c>
      <c r="E38" s="18">
        <v>11</v>
      </c>
      <c r="F38" s="16">
        <v>686</v>
      </c>
      <c r="G38" s="17">
        <v>0.15622864951036211</v>
      </c>
      <c r="H38" s="18">
        <v>5</v>
      </c>
      <c r="I38" s="16">
        <v>69</v>
      </c>
      <c r="J38" s="17">
        <v>0.16626506024096385</v>
      </c>
      <c r="K38" s="18">
        <v>9</v>
      </c>
      <c r="L38" s="16">
        <v>41234.666666666701</v>
      </c>
      <c r="M38" s="18">
        <v>23</v>
      </c>
    </row>
    <row r="39" spans="1:13" ht="33" customHeight="1">
      <c r="A39" s="14" t="s">
        <v>41</v>
      </c>
      <c r="B39" s="19" t="s">
        <v>199</v>
      </c>
      <c r="C39" s="16">
        <v>1145274</v>
      </c>
      <c r="D39" s="17">
        <v>1.1823203530131736E-2</v>
      </c>
      <c r="E39" s="18">
        <v>20</v>
      </c>
      <c r="F39" s="16">
        <v>355</v>
      </c>
      <c r="G39" s="17">
        <v>8.0847187428831707E-2</v>
      </c>
      <c r="H39" s="18">
        <v>10</v>
      </c>
      <c r="I39" s="16">
        <v>58</v>
      </c>
      <c r="J39" s="17">
        <v>0.13975903614457832</v>
      </c>
      <c r="K39" s="18">
        <v>18</v>
      </c>
      <c r="L39" s="16">
        <v>19746.103448275899</v>
      </c>
      <c r="M39" s="18">
        <v>40</v>
      </c>
    </row>
    <row r="40" spans="1:13" ht="19.5" customHeight="1">
      <c r="A40" s="94" t="s">
        <v>42</v>
      </c>
      <c r="B40" s="95"/>
      <c r="C40" s="10">
        <v>10267633</v>
      </c>
      <c r="D40" s="11">
        <v>0.1059976169298326</v>
      </c>
      <c r="E40" s="12"/>
      <c r="F40" s="10">
        <v>726</v>
      </c>
      <c r="G40" s="11">
        <v>0.16533819175586426</v>
      </c>
      <c r="H40" s="12"/>
      <c r="I40" s="10">
        <v>59</v>
      </c>
      <c r="J40" s="11">
        <v>0.14216867469879518</v>
      </c>
      <c r="K40" s="12"/>
      <c r="L40" s="13">
        <v>174027.677966102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116261</v>
      </c>
      <c r="D42" s="17">
        <v>1.2002171232531654E-3</v>
      </c>
      <c r="E42" s="18">
        <v>68</v>
      </c>
      <c r="F42" s="16">
        <v>41</v>
      </c>
      <c r="G42" s="17">
        <v>9.337280801639718E-3</v>
      </c>
      <c r="H42" s="18">
        <v>62</v>
      </c>
      <c r="I42" s="16">
        <v>4</v>
      </c>
      <c r="J42" s="17">
        <v>9.6385542168674707E-3</v>
      </c>
      <c r="K42" s="18">
        <v>80</v>
      </c>
      <c r="L42" s="16">
        <v>29065.25</v>
      </c>
      <c r="M42" s="18">
        <v>30</v>
      </c>
    </row>
    <row r="43" spans="1:13" ht="33" customHeight="1">
      <c r="A43" s="14" t="s">
        <v>45</v>
      </c>
      <c r="B43" s="19" t="s">
        <v>202</v>
      </c>
      <c r="C43" s="16">
        <v>7841625</v>
      </c>
      <c r="D43" s="17">
        <v>8.0952792416460403E-2</v>
      </c>
      <c r="E43" s="18">
        <v>3</v>
      </c>
      <c r="F43" s="16">
        <v>493</v>
      </c>
      <c r="G43" s="17">
        <v>0.11227510817581417</v>
      </c>
      <c r="H43" s="18">
        <v>6</v>
      </c>
      <c r="I43" s="16">
        <v>29</v>
      </c>
      <c r="J43" s="17">
        <v>6.9879518072289162E-2</v>
      </c>
      <c r="K43" s="18">
        <v>29</v>
      </c>
      <c r="L43" s="16">
        <v>270400.86206896597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1529371</v>
      </c>
      <c r="D44" s="17">
        <v>1.5788417973411694E-2</v>
      </c>
      <c r="E44" s="18">
        <v>17</v>
      </c>
      <c r="F44" s="16">
        <v>215</v>
      </c>
      <c r="G44" s="17">
        <v>4.8963789569574132E-2</v>
      </c>
      <c r="H44" s="18">
        <v>18</v>
      </c>
      <c r="I44" s="16">
        <v>15</v>
      </c>
      <c r="J44" s="17">
        <v>3.614457831325301E-2</v>
      </c>
      <c r="K44" s="18">
        <v>50</v>
      </c>
      <c r="L44" s="16">
        <v>101958.066666667</v>
      </c>
      <c r="M44" s="18">
        <v>9</v>
      </c>
    </row>
    <row r="45" spans="1:13" ht="33" customHeight="1">
      <c r="A45" s="14" t="s">
        <v>47</v>
      </c>
      <c r="B45" s="19" t="s">
        <v>204</v>
      </c>
      <c r="C45" s="16">
        <v>294338</v>
      </c>
      <c r="D45" s="17">
        <v>3.0385899624473401E-3</v>
      </c>
      <c r="E45" s="18">
        <v>48</v>
      </c>
      <c r="F45" s="16">
        <v>183</v>
      </c>
      <c r="G45" s="17">
        <v>4.1676155773172401E-2</v>
      </c>
      <c r="H45" s="18">
        <v>21</v>
      </c>
      <c r="I45" s="16">
        <v>22</v>
      </c>
      <c r="J45" s="17">
        <v>5.3012048192771083E-2</v>
      </c>
      <c r="K45" s="18">
        <v>37</v>
      </c>
      <c r="L45" s="16">
        <v>13379</v>
      </c>
      <c r="M45" s="18">
        <v>57</v>
      </c>
    </row>
    <row r="46" spans="1:13" ht="19.5" customHeight="1">
      <c r="A46" s="14" t="s">
        <v>48</v>
      </c>
      <c r="B46" s="15" t="s">
        <v>205</v>
      </c>
      <c r="C46" s="16">
        <v>195295</v>
      </c>
      <c r="D46" s="17">
        <v>2.0161223719538531E-3</v>
      </c>
      <c r="E46" s="18">
        <v>61</v>
      </c>
      <c r="F46" s="16">
        <v>7</v>
      </c>
      <c r="G46" s="17">
        <v>1.5941698929628787E-3</v>
      </c>
      <c r="H46" s="18">
        <v>90</v>
      </c>
      <c r="I46" s="16">
        <v>3</v>
      </c>
      <c r="J46" s="17">
        <v>7.2289156626506026E-3</v>
      </c>
      <c r="K46" s="18">
        <v>82</v>
      </c>
      <c r="L46" s="16">
        <v>65098.333333333299</v>
      </c>
      <c r="M46" s="18">
        <v>12</v>
      </c>
    </row>
    <row r="47" spans="1:13" ht="19.5" customHeight="1">
      <c r="A47" s="14" t="s">
        <v>49</v>
      </c>
      <c r="B47" s="15" t="s">
        <v>206</v>
      </c>
      <c r="C47" s="16">
        <v>290743</v>
      </c>
      <c r="D47" s="17">
        <v>3.0014770823061478E-3</v>
      </c>
      <c r="E47" s="18">
        <v>50</v>
      </c>
      <c r="F47" s="16">
        <v>19</v>
      </c>
      <c r="G47" s="17">
        <v>4.3270325666135276E-3</v>
      </c>
      <c r="H47" s="18">
        <v>81</v>
      </c>
      <c r="I47" s="16">
        <v>3</v>
      </c>
      <c r="J47" s="17">
        <v>7.2289156626506026E-3</v>
      </c>
      <c r="K47" s="18">
        <v>82</v>
      </c>
      <c r="L47" s="16">
        <v>96914.333333333299</v>
      </c>
      <c r="M47" s="18">
        <v>10</v>
      </c>
    </row>
    <row r="48" spans="1:13" ht="19.5" customHeight="1">
      <c r="A48" s="94" t="s">
        <v>50</v>
      </c>
      <c r="B48" s="95"/>
      <c r="C48" s="10">
        <v>10349191</v>
      </c>
      <c r="D48" s="11">
        <v>0.10683957862066858</v>
      </c>
      <c r="E48" s="12"/>
      <c r="F48" s="10">
        <v>1057</v>
      </c>
      <c r="G48" s="11">
        <v>0.24071965383739466</v>
      </c>
      <c r="H48" s="12"/>
      <c r="I48" s="10">
        <v>96</v>
      </c>
      <c r="J48" s="11">
        <v>0.23132530120481928</v>
      </c>
      <c r="K48" s="12"/>
      <c r="L48" s="13">
        <v>107804.07291666701</v>
      </c>
      <c r="M48" s="12"/>
    </row>
    <row r="49" spans="1:13" ht="19.5" customHeight="1">
      <c r="A49" s="14" t="s">
        <v>51</v>
      </c>
      <c r="B49" s="15" t="s">
        <v>207</v>
      </c>
      <c r="C49" s="16">
        <v>344365</v>
      </c>
      <c r="D49" s="17">
        <v>3.5550422725512108E-3</v>
      </c>
      <c r="E49" s="18">
        <v>43</v>
      </c>
      <c r="F49" s="16">
        <v>131</v>
      </c>
      <c r="G49" s="17">
        <v>2.9833750854019587E-2</v>
      </c>
      <c r="H49" s="18">
        <v>31</v>
      </c>
      <c r="I49" s="16">
        <v>8</v>
      </c>
      <c r="J49" s="17">
        <v>1.9277108433734941E-2</v>
      </c>
      <c r="K49" s="18">
        <v>70</v>
      </c>
      <c r="L49" s="16">
        <v>43045.625</v>
      </c>
      <c r="M49" s="18">
        <v>22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4151102</v>
      </c>
      <c r="D51" s="17">
        <v>4.2853783304551495E-2</v>
      </c>
      <c r="E51" s="18">
        <v>6</v>
      </c>
      <c r="F51" s="16">
        <v>239</v>
      </c>
      <c r="G51" s="17">
        <v>5.4429514916875428E-2</v>
      </c>
      <c r="H51" s="18">
        <v>17</v>
      </c>
      <c r="I51" s="16">
        <v>16</v>
      </c>
      <c r="J51" s="17">
        <v>3.8554216867469883E-2</v>
      </c>
      <c r="K51" s="18">
        <v>47</v>
      </c>
      <c r="L51" s="16">
        <v>259443.875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1813941</v>
      </c>
      <c r="D52" s="17">
        <v>1.8726168265978876E-2</v>
      </c>
      <c r="E52" s="18">
        <v>15</v>
      </c>
      <c r="F52" s="16">
        <v>12</v>
      </c>
      <c r="G52" s="17">
        <v>2.7328626736506491E-3</v>
      </c>
      <c r="H52" s="18">
        <v>86</v>
      </c>
      <c r="I52" s="16">
        <v>1</v>
      </c>
      <c r="J52" s="17">
        <v>2.4096385542168677E-3</v>
      </c>
      <c r="K52" s="18">
        <v>94</v>
      </c>
      <c r="L52" s="16">
        <v>1813941</v>
      </c>
      <c r="M52" s="18">
        <v>1</v>
      </c>
    </row>
    <row r="53" spans="1:13" ht="19.5" customHeight="1">
      <c r="A53" s="14" t="s">
        <v>55</v>
      </c>
      <c r="B53" s="15" t="s">
        <v>211</v>
      </c>
      <c r="C53" s="16">
        <v>17603</v>
      </c>
      <c r="D53" s="17">
        <v>1.817240692977479E-4</v>
      </c>
      <c r="E53" s="18">
        <v>91</v>
      </c>
      <c r="F53" s="16">
        <v>24</v>
      </c>
      <c r="G53" s="17">
        <v>5.4657253473012982E-3</v>
      </c>
      <c r="H53" s="18">
        <v>74</v>
      </c>
      <c r="I53" s="16">
        <v>2</v>
      </c>
      <c r="J53" s="17">
        <v>4.8192771084337354E-3</v>
      </c>
      <c r="K53" s="18">
        <v>89</v>
      </c>
      <c r="L53" s="16">
        <v>8801.5</v>
      </c>
      <c r="M53" s="18">
        <v>72</v>
      </c>
    </row>
    <row r="54" spans="1:13" ht="19.5" customHeight="1">
      <c r="A54" s="14" t="s">
        <v>56</v>
      </c>
      <c r="B54" s="15" t="s">
        <v>212</v>
      </c>
      <c r="C54" s="16">
        <v>4022180</v>
      </c>
      <c r="D54" s="17">
        <v>4.1522860708289255E-2</v>
      </c>
      <c r="E54" s="18">
        <v>7</v>
      </c>
      <c r="F54" s="16">
        <v>890</v>
      </c>
      <c r="G54" s="17">
        <v>0.20268731496242315</v>
      </c>
      <c r="H54" s="18">
        <v>2</v>
      </c>
      <c r="I54" s="16">
        <v>85</v>
      </c>
      <c r="J54" s="17">
        <v>0.20481927710843373</v>
      </c>
      <c r="K54" s="18">
        <v>7</v>
      </c>
      <c r="L54" s="16">
        <v>47319.764705882299</v>
      </c>
      <c r="M54" s="18">
        <v>20</v>
      </c>
    </row>
    <row r="55" spans="1:13" ht="19.5" customHeight="1">
      <c r="A55" s="94" t="s">
        <v>57</v>
      </c>
      <c r="B55" s="95"/>
      <c r="C55" s="10">
        <v>2311180</v>
      </c>
      <c r="D55" s="11">
        <v>2.3859400924817874E-2</v>
      </c>
      <c r="E55" s="12"/>
      <c r="F55" s="10">
        <v>368</v>
      </c>
      <c r="G55" s="11">
        <v>8.3807788658619903E-2</v>
      </c>
      <c r="H55" s="12"/>
      <c r="I55" s="10">
        <v>89</v>
      </c>
      <c r="J55" s="11">
        <v>0.21445783132530122</v>
      </c>
      <c r="K55" s="12"/>
      <c r="L55" s="13">
        <v>25968.314606741598</v>
      </c>
      <c r="M55" s="12"/>
    </row>
    <row r="56" spans="1:13" ht="19.5" customHeight="1">
      <c r="A56" s="14" t="s">
        <v>58</v>
      </c>
      <c r="B56" s="15" t="s">
        <v>213</v>
      </c>
      <c r="C56" s="16">
        <v>243282</v>
      </c>
      <c r="D56" s="17">
        <v>2.5115148001417205E-3</v>
      </c>
      <c r="E56" s="18">
        <v>57</v>
      </c>
      <c r="F56" s="16">
        <v>122</v>
      </c>
      <c r="G56" s="17">
        <v>2.7784103848781598E-2</v>
      </c>
      <c r="H56" s="18">
        <v>33</v>
      </c>
      <c r="I56" s="16">
        <v>40</v>
      </c>
      <c r="J56" s="17">
        <v>9.6385542168674704E-2</v>
      </c>
      <c r="K56" s="18">
        <v>22</v>
      </c>
      <c r="L56" s="16">
        <v>6082.05</v>
      </c>
      <c r="M56" s="18">
        <v>83</v>
      </c>
    </row>
    <row r="57" spans="1:13" ht="19.5" customHeight="1">
      <c r="A57" s="14" t="s">
        <v>59</v>
      </c>
      <c r="B57" s="15" t="s">
        <v>214</v>
      </c>
      <c r="C57" s="16">
        <v>340016</v>
      </c>
      <c r="D57" s="17">
        <v>3.5101454948783194E-3</v>
      </c>
      <c r="E57" s="18">
        <v>44</v>
      </c>
      <c r="F57" s="16">
        <v>105</v>
      </c>
      <c r="G57" s="17">
        <v>2.3912548394443178E-2</v>
      </c>
      <c r="H57" s="18">
        <v>36</v>
      </c>
      <c r="I57" s="16">
        <v>13</v>
      </c>
      <c r="J57" s="17">
        <v>3.1325301204819279E-2</v>
      </c>
      <c r="K57" s="18">
        <v>54</v>
      </c>
      <c r="L57" s="16">
        <v>26155.0769230769</v>
      </c>
      <c r="M57" s="18">
        <v>33</v>
      </c>
    </row>
    <row r="58" spans="1:13" ht="19.5" customHeight="1">
      <c r="A58" s="14" t="s">
        <v>60</v>
      </c>
      <c r="B58" s="15" t="s">
        <v>215</v>
      </c>
      <c r="C58" s="16">
        <v>275651</v>
      </c>
      <c r="D58" s="17">
        <v>2.8456752500138336E-3</v>
      </c>
      <c r="E58" s="18">
        <v>53</v>
      </c>
      <c r="F58" s="16">
        <v>257</v>
      </c>
      <c r="G58" s="17">
        <v>5.8528808927351399E-2</v>
      </c>
      <c r="H58" s="18">
        <v>13</v>
      </c>
      <c r="I58" s="16">
        <v>61</v>
      </c>
      <c r="J58" s="17">
        <v>0.14698795180722893</v>
      </c>
      <c r="K58" s="18">
        <v>16</v>
      </c>
      <c r="L58" s="16">
        <v>4518.8688524590198</v>
      </c>
      <c r="M58" s="18">
        <v>89</v>
      </c>
    </row>
    <row r="59" spans="1:13" ht="19.5" customHeight="1">
      <c r="A59" s="14" t="s">
        <v>61</v>
      </c>
      <c r="B59" s="15" t="s">
        <v>216</v>
      </c>
      <c r="C59" s="16">
        <v>1452231</v>
      </c>
      <c r="D59" s="17">
        <v>1.4992065379784E-2</v>
      </c>
      <c r="E59" s="18">
        <v>18</v>
      </c>
      <c r="F59" s="16">
        <v>250</v>
      </c>
      <c r="G59" s="17">
        <v>5.6934639034388522E-2</v>
      </c>
      <c r="H59" s="18">
        <v>14</v>
      </c>
      <c r="I59" s="16">
        <v>59</v>
      </c>
      <c r="J59" s="17">
        <v>0.14216867469879518</v>
      </c>
      <c r="K59" s="18">
        <v>17</v>
      </c>
      <c r="L59" s="16">
        <v>24614.084745762699</v>
      </c>
      <c r="M59" s="18">
        <v>36</v>
      </c>
    </row>
    <row r="60" spans="1:13" ht="19.5" customHeight="1">
      <c r="A60" s="94" t="s">
        <v>62</v>
      </c>
      <c r="B60" s="95"/>
      <c r="C60" s="10">
        <v>243814</v>
      </c>
      <c r="D60" s="11">
        <v>2.5170068869943252E-3</v>
      </c>
      <c r="E60" s="12"/>
      <c r="F60" s="10">
        <v>76</v>
      </c>
      <c r="G60" s="11">
        <v>1.730813026645411E-2</v>
      </c>
      <c r="H60" s="12"/>
      <c r="I60" s="10">
        <v>20</v>
      </c>
      <c r="J60" s="11">
        <v>4.8192771084337352E-2</v>
      </c>
      <c r="K60" s="12"/>
      <c r="L60" s="13">
        <v>12190.7</v>
      </c>
      <c r="M60" s="12"/>
    </row>
    <row r="61" spans="1:13" ht="19.5" customHeight="1">
      <c r="A61" s="14" t="s">
        <v>63</v>
      </c>
      <c r="B61" s="15" t="s">
        <v>217</v>
      </c>
      <c r="C61" s="16">
        <v>39711</v>
      </c>
      <c r="D61" s="17">
        <v>4.0995537782666973E-4</v>
      </c>
      <c r="E61" s="18">
        <v>82</v>
      </c>
      <c r="F61" s="16">
        <v>15</v>
      </c>
      <c r="G61" s="17">
        <v>3.4160783420633112E-3</v>
      </c>
      <c r="H61" s="18">
        <v>83</v>
      </c>
      <c r="I61" s="16">
        <v>3</v>
      </c>
      <c r="J61" s="17">
        <v>7.2289156626506026E-3</v>
      </c>
      <c r="K61" s="18">
        <v>82</v>
      </c>
      <c r="L61" s="16">
        <v>13237</v>
      </c>
      <c r="M61" s="18">
        <v>59</v>
      </c>
    </row>
    <row r="62" spans="1:13" ht="19.5" customHeight="1">
      <c r="A62" s="14" t="s">
        <v>64</v>
      </c>
      <c r="B62" s="15" t="s">
        <v>218</v>
      </c>
      <c r="C62" s="16">
        <v>26477</v>
      </c>
      <c r="D62" s="17">
        <v>2.7333455563236219E-4</v>
      </c>
      <c r="E62" s="18">
        <v>88</v>
      </c>
      <c r="F62" s="16">
        <v>15</v>
      </c>
      <c r="G62" s="17">
        <v>3.4160783420633112E-3</v>
      </c>
      <c r="H62" s="18">
        <v>83</v>
      </c>
      <c r="I62" s="16">
        <v>8</v>
      </c>
      <c r="J62" s="17">
        <v>1.9277108433734941E-2</v>
      </c>
      <c r="K62" s="18">
        <v>70</v>
      </c>
      <c r="L62" s="16">
        <v>3309.625</v>
      </c>
      <c r="M62" s="18">
        <v>96</v>
      </c>
    </row>
    <row r="63" spans="1:13" ht="19.5" customHeight="1">
      <c r="A63" s="14" t="s">
        <v>65</v>
      </c>
      <c r="B63" s="15" t="s">
        <v>219</v>
      </c>
      <c r="C63" s="16">
        <v>21254</v>
      </c>
      <c r="D63" s="17">
        <v>2.1941506384447732E-4</v>
      </c>
      <c r="E63" s="18">
        <v>89</v>
      </c>
      <c r="F63" s="16">
        <v>15</v>
      </c>
      <c r="G63" s="17">
        <v>3.4160783420633112E-3</v>
      </c>
      <c r="H63" s="18">
        <v>83</v>
      </c>
      <c r="I63" s="16">
        <v>3</v>
      </c>
      <c r="J63" s="17">
        <v>7.2289156626506026E-3</v>
      </c>
      <c r="K63" s="18">
        <v>82</v>
      </c>
      <c r="L63" s="16">
        <v>7084.6666666666697</v>
      </c>
      <c r="M63" s="18">
        <v>82</v>
      </c>
    </row>
    <row r="64" spans="1:13" ht="33" customHeight="1">
      <c r="A64" s="14" t="s">
        <v>66</v>
      </c>
      <c r="B64" s="19" t="s">
        <v>220</v>
      </c>
      <c r="C64" s="16">
        <v>51050</v>
      </c>
      <c r="D64" s="17">
        <v>5.2701322147645469E-4</v>
      </c>
      <c r="E64" s="18">
        <v>80</v>
      </c>
      <c r="F64" s="16">
        <v>20</v>
      </c>
      <c r="G64" s="17">
        <v>4.5547711227510819E-3</v>
      </c>
      <c r="H64" s="18">
        <v>80</v>
      </c>
      <c r="I64" s="16">
        <v>7</v>
      </c>
      <c r="J64" s="17">
        <v>1.6867469879518072E-2</v>
      </c>
      <c r="K64" s="18">
        <v>75</v>
      </c>
      <c r="L64" s="16">
        <v>7292.8571428571404</v>
      </c>
      <c r="M64" s="18">
        <v>80</v>
      </c>
    </row>
    <row r="65" spans="1:13" ht="19.5" customHeight="1">
      <c r="A65" s="14" t="s">
        <v>67</v>
      </c>
      <c r="B65" s="15" t="s">
        <v>221</v>
      </c>
      <c r="C65" s="16">
        <v>8291</v>
      </c>
      <c r="D65" s="17">
        <v>8.5591902434109415E-5</v>
      </c>
      <c r="E65" s="18">
        <v>97</v>
      </c>
      <c r="F65" s="16">
        <v>8</v>
      </c>
      <c r="G65" s="17">
        <v>1.8219084491004327E-3</v>
      </c>
      <c r="H65" s="18">
        <v>89</v>
      </c>
      <c r="I65" s="16">
        <v>1</v>
      </c>
      <c r="J65" s="17">
        <v>2.4096385542168677E-3</v>
      </c>
      <c r="K65" s="18">
        <v>94</v>
      </c>
      <c r="L65" s="16">
        <v>8291</v>
      </c>
      <c r="M65" s="18">
        <v>76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97031</v>
      </c>
      <c r="D67" s="17">
        <v>1.0016967657802522E-3</v>
      </c>
      <c r="E67" s="18">
        <v>72</v>
      </c>
      <c r="F67" s="16">
        <v>37</v>
      </c>
      <c r="G67" s="17">
        <v>8.4263265770895008E-3</v>
      </c>
      <c r="H67" s="18">
        <v>65</v>
      </c>
      <c r="I67" s="16">
        <v>13</v>
      </c>
      <c r="J67" s="17">
        <v>3.1325301204819279E-2</v>
      </c>
      <c r="K67" s="18">
        <v>54</v>
      </c>
      <c r="L67" s="16">
        <v>7463.9230769230799</v>
      </c>
      <c r="M67" s="18">
        <v>78</v>
      </c>
    </row>
    <row r="68" spans="1:13" ht="19.5" customHeight="1">
      <c r="A68" s="94" t="s">
        <v>70</v>
      </c>
      <c r="B68" s="95"/>
      <c r="C68" s="10">
        <v>14169022</v>
      </c>
      <c r="D68" s="11">
        <v>0.14627349518884933</v>
      </c>
      <c r="E68" s="12"/>
      <c r="F68" s="10">
        <v>1342</v>
      </c>
      <c r="G68" s="11">
        <v>0.3056251423365976</v>
      </c>
      <c r="H68" s="12"/>
      <c r="I68" s="10">
        <v>124</v>
      </c>
      <c r="J68" s="11">
        <v>0.29879518072289157</v>
      </c>
      <c r="K68" s="12"/>
      <c r="L68" s="13">
        <v>114266.306451613</v>
      </c>
      <c r="M68" s="12"/>
    </row>
    <row r="69" spans="1:13" ht="19.5" customHeight="1">
      <c r="A69" s="14" t="s">
        <v>71</v>
      </c>
      <c r="B69" s="15" t="s">
        <v>224</v>
      </c>
      <c r="C69" s="16">
        <v>4754493</v>
      </c>
      <c r="D69" s="17">
        <v>4.9082873112972637E-2</v>
      </c>
      <c r="E69" s="18">
        <v>5</v>
      </c>
      <c r="F69" s="16">
        <v>1139</v>
      </c>
      <c r="G69" s="17">
        <v>0.25939421544067409</v>
      </c>
      <c r="H69" s="18">
        <v>1</v>
      </c>
      <c r="I69" s="16">
        <v>96</v>
      </c>
      <c r="J69" s="17">
        <v>0.23132530120481928</v>
      </c>
      <c r="K69" s="18">
        <v>6</v>
      </c>
      <c r="L69" s="16">
        <v>49525.96875</v>
      </c>
      <c r="M69" s="18">
        <v>18</v>
      </c>
    </row>
    <row r="70" spans="1:13" ht="19.5" customHeight="1">
      <c r="A70" s="14" t="s">
        <v>72</v>
      </c>
      <c r="B70" s="15" t="s">
        <v>225</v>
      </c>
      <c r="C70" s="16">
        <v>2966050</v>
      </c>
      <c r="D70" s="17">
        <v>3.0619932724000751E-2</v>
      </c>
      <c r="E70" s="18">
        <v>10</v>
      </c>
      <c r="F70" s="16">
        <v>161</v>
      </c>
      <c r="G70" s="17">
        <v>3.6665907538146206E-2</v>
      </c>
      <c r="H70" s="18">
        <v>26</v>
      </c>
      <c r="I70" s="16">
        <v>28</v>
      </c>
      <c r="J70" s="17">
        <v>6.746987951807229E-2</v>
      </c>
      <c r="K70" s="18">
        <v>31</v>
      </c>
      <c r="L70" s="16">
        <v>105930.357142857</v>
      </c>
      <c r="M70" s="18">
        <v>8</v>
      </c>
    </row>
    <row r="71" spans="1:13" ht="19.5" customHeight="1">
      <c r="A71" s="14" t="s">
        <v>73</v>
      </c>
      <c r="B71" s="15" t="s">
        <v>226</v>
      </c>
      <c r="C71" s="16">
        <v>1870465</v>
      </c>
      <c r="D71" s="17">
        <v>1.9309692170596606E-2</v>
      </c>
      <c r="E71" s="18">
        <v>14</v>
      </c>
      <c r="F71" s="16">
        <v>288</v>
      </c>
      <c r="G71" s="17">
        <v>6.5588704167615572E-2</v>
      </c>
      <c r="H71" s="18">
        <v>11</v>
      </c>
      <c r="I71" s="16">
        <v>36</v>
      </c>
      <c r="J71" s="17">
        <v>8.6746987951807228E-2</v>
      </c>
      <c r="K71" s="18">
        <v>24</v>
      </c>
      <c r="L71" s="16">
        <v>51957.361111111102</v>
      </c>
      <c r="M71" s="18">
        <v>16</v>
      </c>
    </row>
    <row r="72" spans="1:13" ht="19.5" customHeight="1">
      <c r="A72" s="14" t="s">
        <v>74</v>
      </c>
      <c r="B72" s="15" t="s">
        <v>227</v>
      </c>
      <c r="C72" s="16">
        <v>5372</v>
      </c>
      <c r="D72" s="17">
        <v>5.5457689045475308E-5</v>
      </c>
      <c r="E72" s="18">
        <v>100</v>
      </c>
      <c r="F72" s="16">
        <v>2</v>
      </c>
      <c r="G72" s="17">
        <v>4.5547711227510819E-4</v>
      </c>
      <c r="H72" s="18">
        <v>99</v>
      </c>
      <c r="I72" s="16">
        <v>1</v>
      </c>
      <c r="J72" s="17">
        <v>2.4096385542168677E-3</v>
      </c>
      <c r="K72" s="18">
        <v>94</v>
      </c>
      <c r="L72" s="16">
        <v>5372</v>
      </c>
      <c r="M72" s="18">
        <v>84</v>
      </c>
    </row>
    <row r="73" spans="1:13" ht="19.5" customHeight="1">
      <c r="A73" s="14" t="s">
        <v>75</v>
      </c>
      <c r="B73" s="15" t="s">
        <v>228</v>
      </c>
      <c r="C73" s="16">
        <v>41616</v>
      </c>
      <c r="D73" s="17">
        <v>4.2962159108646692E-4</v>
      </c>
      <c r="E73" s="18">
        <v>81</v>
      </c>
      <c r="F73" s="16">
        <v>9</v>
      </c>
      <c r="G73" s="17">
        <v>2.0496470052379866E-3</v>
      </c>
      <c r="H73" s="18">
        <v>88</v>
      </c>
      <c r="I73" s="16">
        <v>4</v>
      </c>
      <c r="J73" s="17">
        <v>9.6385542168674707E-3</v>
      </c>
      <c r="K73" s="18">
        <v>80</v>
      </c>
      <c r="L73" s="16">
        <v>10404</v>
      </c>
      <c r="M73" s="18">
        <v>66</v>
      </c>
    </row>
    <row r="74" spans="1:13" ht="19.5" customHeight="1">
      <c r="A74" s="14" t="s">
        <v>76</v>
      </c>
      <c r="B74" s="15" t="s">
        <v>229</v>
      </c>
      <c r="C74" s="16">
        <v>443255</v>
      </c>
      <c r="D74" s="17">
        <v>4.5759303719009967E-3</v>
      </c>
      <c r="E74" s="18">
        <v>39</v>
      </c>
      <c r="F74" s="16">
        <v>93</v>
      </c>
      <c r="G74" s="17">
        <v>2.117968572079253E-2</v>
      </c>
      <c r="H74" s="18">
        <v>41</v>
      </c>
      <c r="I74" s="16">
        <v>17</v>
      </c>
      <c r="J74" s="17">
        <v>4.0963855421686748E-2</v>
      </c>
      <c r="K74" s="18">
        <v>44</v>
      </c>
      <c r="L74" s="16">
        <v>26073.823529411799</v>
      </c>
      <c r="M74" s="18">
        <v>34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80023</v>
      </c>
      <c r="D76" s="17">
        <v>8.2611516204133845E-4</v>
      </c>
      <c r="E76" s="18">
        <v>76</v>
      </c>
      <c r="F76" s="16">
        <v>42</v>
      </c>
      <c r="G76" s="17">
        <v>9.5650193577772723E-3</v>
      </c>
      <c r="H76" s="18">
        <v>61</v>
      </c>
      <c r="I76" s="16">
        <v>6</v>
      </c>
      <c r="J76" s="17">
        <v>1.4457831325301205E-2</v>
      </c>
      <c r="K76" s="18">
        <v>78</v>
      </c>
      <c r="L76" s="16">
        <v>13337.166666666701</v>
      </c>
      <c r="M76" s="18">
        <v>58</v>
      </c>
    </row>
    <row r="77" spans="1:13" ht="19.5" customHeight="1">
      <c r="A77" s="14" t="s">
        <v>79</v>
      </c>
      <c r="B77" s="15" t="s">
        <v>232</v>
      </c>
      <c r="C77" s="16">
        <v>33834</v>
      </c>
      <c r="D77" s="17">
        <v>3.4928433565983087E-4</v>
      </c>
      <c r="E77" s="18">
        <v>83</v>
      </c>
      <c r="F77" s="16">
        <v>32</v>
      </c>
      <c r="G77" s="17">
        <v>7.287633796401731E-3</v>
      </c>
      <c r="H77" s="18">
        <v>67</v>
      </c>
      <c r="I77" s="16">
        <v>9</v>
      </c>
      <c r="J77" s="17">
        <v>2.1686746987951807E-2</v>
      </c>
      <c r="K77" s="18">
        <v>66</v>
      </c>
      <c r="L77" s="16">
        <v>3759.3333333333298</v>
      </c>
      <c r="M77" s="18">
        <v>92</v>
      </c>
    </row>
    <row r="78" spans="1:13" ht="19.5" customHeight="1">
      <c r="A78" s="14" t="s">
        <v>80</v>
      </c>
      <c r="B78" s="15" t="s">
        <v>233</v>
      </c>
      <c r="C78" s="16">
        <v>16465</v>
      </c>
      <c r="D78" s="17">
        <v>1.6997595869950688E-4</v>
      </c>
      <c r="E78" s="18">
        <v>92</v>
      </c>
      <c r="F78" s="16">
        <v>22</v>
      </c>
      <c r="G78" s="17">
        <v>5.0102482350261896E-3</v>
      </c>
      <c r="H78" s="18">
        <v>77</v>
      </c>
      <c r="I78" s="16">
        <v>1</v>
      </c>
      <c r="J78" s="17">
        <v>2.4096385542168677E-3</v>
      </c>
      <c r="K78" s="18">
        <v>94</v>
      </c>
      <c r="L78" s="16">
        <v>16465</v>
      </c>
      <c r="M78" s="18">
        <v>49</v>
      </c>
    </row>
    <row r="79" spans="1:13" ht="19.5" customHeight="1">
      <c r="A79" s="14" t="s">
        <v>81</v>
      </c>
      <c r="B79" s="15" t="s">
        <v>234</v>
      </c>
      <c r="C79" s="16">
        <v>3957449</v>
      </c>
      <c r="D79" s="17">
        <v>4.0854612072845721E-2</v>
      </c>
      <c r="E79" s="18">
        <v>8</v>
      </c>
      <c r="F79" s="16">
        <v>50</v>
      </c>
      <c r="G79" s="17">
        <v>1.1386927806877705E-2</v>
      </c>
      <c r="H79" s="18">
        <v>54</v>
      </c>
      <c r="I79" s="16">
        <v>14</v>
      </c>
      <c r="J79" s="17">
        <v>3.3734939759036145E-2</v>
      </c>
      <c r="K79" s="18">
        <v>52</v>
      </c>
      <c r="L79" s="16">
        <v>282674.92857142899</v>
      </c>
      <c r="M79" s="18">
        <v>5</v>
      </c>
    </row>
    <row r="80" spans="1:13" ht="19.5" customHeight="1">
      <c r="A80" s="94" t="s">
        <v>82</v>
      </c>
      <c r="B80" s="95"/>
      <c r="C80" s="10">
        <v>4753478</v>
      </c>
      <c r="D80" s="11">
        <v>4.9072394789372274E-2</v>
      </c>
      <c r="E80" s="12"/>
      <c r="F80" s="10">
        <v>815</v>
      </c>
      <c r="G80" s="11">
        <v>0.18560692325210659</v>
      </c>
      <c r="H80" s="12"/>
      <c r="I80" s="10">
        <v>192</v>
      </c>
      <c r="J80" s="11">
        <v>0.46265060240963857</v>
      </c>
      <c r="K80" s="12"/>
      <c r="L80" s="13">
        <v>24757.697916666701</v>
      </c>
      <c r="M80" s="12"/>
    </row>
    <row r="81" spans="1:13" ht="19.5" customHeight="1">
      <c r="A81" s="14" t="s">
        <v>83</v>
      </c>
      <c r="B81" s="15" t="s">
        <v>235</v>
      </c>
      <c r="C81" s="16">
        <v>33506</v>
      </c>
      <c r="D81" s="17">
        <v>3.4589823699882641E-4</v>
      </c>
      <c r="E81" s="18">
        <v>85</v>
      </c>
      <c r="F81" s="16">
        <v>43</v>
      </c>
      <c r="G81" s="17">
        <v>9.7927579139148249E-3</v>
      </c>
      <c r="H81" s="18">
        <v>59</v>
      </c>
      <c r="I81" s="16">
        <v>15</v>
      </c>
      <c r="J81" s="17">
        <v>3.614457831325301E-2</v>
      </c>
      <c r="K81" s="18">
        <v>50</v>
      </c>
      <c r="L81" s="16">
        <v>2233.7333333333299</v>
      </c>
      <c r="M81" s="18">
        <v>101</v>
      </c>
    </row>
    <row r="82" spans="1:13" ht="19.5" customHeight="1">
      <c r="A82" s="14" t="s">
        <v>84</v>
      </c>
      <c r="B82" s="15" t="s">
        <v>236</v>
      </c>
      <c r="C82" s="16">
        <v>201238</v>
      </c>
      <c r="D82" s="17">
        <v>2.077474763241504E-3</v>
      </c>
      <c r="E82" s="18">
        <v>60</v>
      </c>
      <c r="F82" s="16">
        <v>128</v>
      </c>
      <c r="G82" s="17">
        <v>2.9150535185606924E-2</v>
      </c>
      <c r="H82" s="18">
        <v>32</v>
      </c>
      <c r="I82" s="16">
        <v>62</v>
      </c>
      <c r="J82" s="17">
        <v>0.14939759036144579</v>
      </c>
      <c r="K82" s="18">
        <v>15</v>
      </c>
      <c r="L82" s="16">
        <v>3245.77419354839</v>
      </c>
      <c r="M82" s="18">
        <v>97</v>
      </c>
    </row>
    <row r="83" spans="1:13" ht="19.5" customHeight="1">
      <c r="A83" s="14" t="s">
        <v>85</v>
      </c>
      <c r="B83" s="15" t="s">
        <v>237</v>
      </c>
      <c r="C83" s="16">
        <v>319936</v>
      </c>
      <c r="D83" s="17">
        <v>3.3028501866070713E-3</v>
      </c>
      <c r="E83" s="18">
        <v>45</v>
      </c>
      <c r="F83" s="16">
        <v>179</v>
      </c>
      <c r="G83" s="17">
        <v>4.0765201548622183E-2</v>
      </c>
      <c r="H83" s="18">
        <v>22</v>
      </c>
      <c r="I83" s="16">
        <v>65</v>
      </c>
      <c r="J83" s="17">
        <v>0.15662650602409639</v>
      </c>
      <c r="K83" s="18">
        <v>10</v>
      </c>
      <c r="L83" s="16">
        <v>4922.09230769231</v>
      </c>
      <c r="M83" s="18">
        <v>86</v>
      </c>
    </row>
    <row r="84" spans="1:13" ht="19.5" customHeight="1">
      <c r="A84" s="14" t="s">
        <v>86</v>
      </c>
      <c r="B84" s="15" t="s">
        <v>238</v>
      </c>
      <c r="C84" s="16">
        <v>248756</v>
      </c>
      <c r="D84" s="17">
        <v>2.5680254832829959E-3</v>
      </c>
      <c r="E84" s="18">
        <v>56</v>
      </c>
      <c r="F84" s="16">
        <v>29</v>
      </c>
      <c r="G84" s="17">
        <v>6.6044181279890689E-3</v>
      </c>
      <c r="H84" s="18">
        <v>70</v>
      </c>
      <c r="I84" s="16">
        <v>12</v>
      </c>
      <c r="J84" s="17">
        <v>2.891566265060241E-2</v>
      </c>
      <c r="K84" s="18">
        <v>58</v>
      </c>
      <c r="L84" s="16">
        <v>20729.666666666701</v>
      </c>
      <c r="M84" s="18">
        <v>39</v>
      </c>
    </row>
    <row r="85" spans="1:13" ht="33" customHeight="1">
      <c r="A85" s="14" t="s">
        <v>87</v>
      </c>
      <c r="B85" s="19" t="s">
        <v>239</v>
      </c>
      <c r="C85" s="16">
        <v>479829</v>
      </c>
      <c r="D85" s="17">
        <v>4.9535010195460479E-3</v>
      </c>
      <c r="E85" s="18">
        <v>38</v>
      </c>
      <c r="F85" s="16">
        <v>244</v>
      </c>
      <c r="G85" s="17">
        <v>5.5568207697563196E-2</v>
      </c>
      <c r="H85" s="18">
        <v>15</v>
      </c>
      <c r="I85" s="16">
        <v>97</v>
      </c>
      <c r="J85" s="17">
        <v>0.23373493975903614</v>
      </c>
      <c r="K85" s="18">
        <v>4</v>
      </c>
      <c r="L85" s="16">
        <v>4946.6907216494801</v>
      </c>
      <c r="M85" s="18">
        <v>85</v>
      </c>
    </row>
    <row r="86" spans="1:13" ht="19.5" customHeight="1">
      <c r="A86" s="14" t="s">
        <v>88</v>
      </c>
      <c r="B86" s="15" t="s">
        <v>240</v>
      </c>
      <c r="C86" s="16">
        <v>1022209</v>
      </c>
      <c r="D86" s="17">
        <v>1.0552745506605782E-2</v>
      </c>
      <c r="E86" s="18">
        <v>24</v>
      </c>
      <c r="F86" s="16">
        <v>277</v>
      </c>
      <c r="G86" s="17">
        <v>6.3083580050102478E-2</v>
      </c>
      <c r="H86" s="18">
        <v>12</v>
      </c>
      <c r="I86" s="16">
        <v>63</v>
      </c>
      <c r="J86" s="17">
        <v>0.15180722891566265</v>
      </c>
      <c r="K86" s="18">
        <v>12</v>
      </c>
      <c r="L86" s="16">
        <v>16225.5396825397</v>
      </c>
      <c r="M86" s="18">
        <v>50</v>
      </c>
    </row>
    <row r="87" spans="1:13" ht="19.5" customHeight="1">
      <c r="A87" s="14" t="s">
        <v>89</v>
      </c>
      <c r="B87" s="15" t="s">
        <v>241</v>
      </c>
      <c r="C87" s="16">
        <v>742018</v>
      </c>
      <c r="D87" s="17">
        <v>7.6602016958573146E-3</v>
      </c>
      <c r="E87" s="18">
        <v>31</v>
      </c>
      <c r="F87" s="16">
        <v>104</v>
      </c>
      <c r="G87" s="17">
        <v>2.3684809838305624E-2</v>
      </c>
      <c r="H87" s="18">
        <v>37</v>
      </c>
      <c r="I87" s="16">
        <v>19</v>
      </c>
      <c r="J87" s="17">
        <v>4.5783132530120479E-2</v>
      </c>
      <c r="K87" s="18">
        <v>42</v>
      </c>
      <c r="L87" s="16">
        <v>39053.578947368398</v>
      </c>
      <c r="M87" s="18">
        <v>24</v>
      </c>
    </row>
    <row r="88" spans="1:13" ht="33" customHeight="1">
      <c r="A88" s="14" t="s">
        <v>90</v>
      </c>
      <c r="B88" s="19" t="s">
        <v>242</v>
      </c>
      <c r="C88" s="16">
        <v>30413</v>
      </c>
      <c r="D88" s="17">
        <v>3.1396773956441558E-4</v>
      </c>
      <c r="E88" s="18">
        <v>86</v>
      </c>
      <c r="F88" s="16">
        <v>22</v>
      </c>
      <c r="G88" s="17">
        <v>5.0102482350261896E-3</v>
      </c>
      <c r="H88" s="18">
        <v>77</v>
      </c>
      <c r="I88" s="16">
        <v>12</v>
      </c>
      <c r="J88" s="17">
        <v>2.891566265060241E-2</v>
      </c>
      <c r="K88" s="18">
        <v>58</v>
      </c>
      <c r="L88" s="16">
        <v>2534.4166666666702</v>
      </c>
      <c r="M88" s="18">
        <v>100</v>
      </c>
    </row>
    <row r="89" spans="1:13" ht="19.5" customHeight="1">
      <c r="A89" s="14" t="s">
        <v>91</v>
      </c>
      <c r="B89" s="15" t="s">
        <v>243</v>
      </c>
      <c r="C89" s="16">
        <v>206214</v>
      </c>
      <c r="D89" s="17">
        <v>2.1288443575621079E-3</v>
      </c>
      <c r="E89" s="18">
        <v>59</v>
      </c>
      <c r="F89" s="16">
        <v>47</v>
      </c>
      <c r="G89" s="17">
        <v>1.0703712138465042E-2</v>
      </c>
      <c r="H89" s="18">
        <v>56</v>
      </c>
      <c r="I89" s="16">
        <v>12</v>
      </c>
      <c r="J89" s="17">
        <v>2.891566265060241E-2</v>
      </c>
      <c r="K89" s="18">
        <v>58</v>
      </c>
      <c r="L89" s="16">
        <v>17184.5</v>
      </c>
      <c r="M89" s="18">
        <v>46</v>
      </c>
    </row>
    <row r="90" spans="1:13" ht="19.5" customHeight="1">
      <c r="A90" s="14" t="s">
        <v>92</v>
      </c>
      <c r="B90" s="15" t="s">
        <v>244</v>
      </c>
      <c r="C90" s="16">
        <v>753294</v>
      </c>
      <c r="D90" s="17">
        <v>7.7766091608008703E-3</v>
      </c>
      <c r="E90" s="18">
        <v>29</v>
      </c>
      <c r="F90" s="16">
        <v>117</v>
      </c>
      <c r="G90" s="17">
        <v>2.664541106809383E-2</v>
      </c>
      <c r="H90" s="18">
        <v>34</v>
      </c>
      <c r="I90" s="16">
        <v>29</v>
      </c>
      <c r="J90" s="17">
        <v>6.9879518072289162E-2</v>
      </c>
      <c r="K90" s="18">
        <v>29</v>
      </c>
      <c r="L90" s="16">
        <v>25975.655172413801</v>
      </c>
      <c r="M90" s="18">
        <v>35</v>
      </c>
    </row>
    <row r="91" spans="1:13" ht="19.5" customHeight="1">
      <c r="A91" s="14" t="s">
        <v>93</v>
      </c>
      <c r="B91" s="15" t="s">
        <v>245</v>
      </c>
      <c r="C91" s="16">
        <v>716065</v>
      </c>
      <c r="D91" s="17">
        <v>7.3922766393053375E-3</v>
      </c>
      <c r="E91" s="18">
        <v>32</v>
      </c>
      <c r="F91" s="16">
        <v>136</v>
      </c>
      <c r="G91" s="17">
        <v>3.0972443634707355E-2</v>
      </c>
      <c r="H91" s="18">
        <v>30</v>
      </c>
      <c r="I91" s="16">
        <v>63</v>
      </c>
      <c r="J91" s="17">
        <v>0.15180722891566265</v>
      </c>
      <c r="K91" s="18">
        <v>12</v>
      </c>
      <c r="L91" s="16">
        <v>11366.1111111111</v>
      </c>
      <c r="M91" s="18">
        <v>63</v>
      </c>
    </row>
    <row r="92" spans="1:13" ht="19.5" customHeight="1">
      <c r="A92" s="94" t="s">
        <v>94</v>
      </c>
      <c r="B92" s="95"/>
      <c r="C92" s="10">
        <v>7260579</v>
      </c>
      <c r="D92" s="11">
        <v>7.495438057932019E-2</v>
      </c>
      <c r="E92" s="12"/>
      <c r="F92" s="10">
        <v>1274</v>
      </c>
      <c r="G92" s="11">
        <v>0.29013892051924389</v>
      </c>
      <c r="H92" s="12"/>
      <c r="I92" s="10">
        <v>202</v>
      </c>
      <c r="J92" s="11">
        <v>0.48674698795180721</v>
      </c>
      <c r="K92" s="12"/>
      <c r="L92" s="13">
        <v>35943.460396039598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1128558</v>
      </c>
      <c r="D96" s="17">
        <v>1.1650636380078839E-2</v>
      </c>
      <c r="E96" s="18">
        <v>22</v>
      </c>
      <c r="F96" s="16">
        <v>388</v>
      </c>
      <c r="G96" s="17">
        <v>8.8362559781370989E-2</v>
      </c>
      <c r="H96" s="18">
        <v>9</v>
      </c>
      <c r="I96" s="16">
        <v>63</v>
      </c>
      <c r="J96" s="17">
        <v>0.15180722891566265</v>
      </c>
      <c r="K96" s="18">
        <v>12</v>
      </c>
      <c r="L96" s="16">
        <v>17913.619047618999</v>
      </c>
      <c r="M96" s="18">
        <v>43</v>
      </c>
    </row>
    <row r="97" spans="1:13" ht="19.5" customHeight="1">
      <c r="A97" s="14" t="s">
        <v>99</v>
      </c>
      <c r="B97" s="15" t="s">
        <v>250</v>
      </c>
      <c r="C97" s="16">
        <v>932473</v>
      </c>
      <c r="D97" s="17">
        <v>9.6263584656182972E-3</v>
      </c>
      <c r="E97" s="18">
        <v>25</v>
      </c>
      <c r="F97" s="16">
        <v>440</v>
      </c>
      <c r="G97" s="17">
        <v>0.1002049647005238</v>
      </c>
      <c r="H97" s="18">
        <v>7</v>
      </c>
      <c r="I97" s="16">
        <v>108</v>
      </c>
      <c r="J97" s="17">
        <v>0.26024096385542167</v>
      </c>
      <c r="K97" s="18">
        <v>2</v>
      </c>
      <c r="L97" s="16">
        <v>8634.0092592592591</v>
      </c>
      <c r="M97" s="18">
        <v>73</v>
      </c>
    </row>
    <row r="98" spans="1:13" ht="19.5" customHeight="1">
      <c r="A98" s="14" t="s">
        <v>100</v>
      </c>
      <c r="B98" s="15" t="s">
        <v>251</v>
      </c>
      <c r="C98" s="16">
        <v>274754</v>
      </c>
      <c r="D98" s="17">
        <v>2.8364150960537085E-3</v>
      </c>
      <c r="E98" s="18">
        <v>54</v>
      </c>
      <c r="F98" s="16">
        <v>26</v>
      </c>
      <c r="G98" s="17">
        <v>5.921202459576406E-3</v>
      </c>
      <c r="H98" s="18">
        <v>73</v>
      </c>
      <c r="I98" s="16">
        <v>9</v>
      </c>
      <c r="J98" s="17">
        <v>2.1686746987951807E-2</v>
      </c>
      <c r="K98" s="18">
        <v>66</v>
      </c>
      <c r="L98" s="16">
        <v>30528.222222222201</v>
      </c>
      <c r="M98" s="18">
        <v>29</v>
      </c>
    </row>
    <row r="99" spans="1:13" ht="19.5" customHeight="1">
      <c r="A99" s="14" t="s">
        <v>101</v>
      </c>
      <c r="B99" s="15" t="s">
        <v>252</v>
      </c>
      <c r="C99" s="16">
        <v>52386</v>
      </c>
      <c r="D99" s="17">
        <v>5.4080537943713134E-4</v>
      </c>
      <c r="E99" s="18">
        <v>79</v>
      </c>
      <c r="F99" s="16">
        <v>34</v>
      </c>
      <c r="G99" s="17">
        <v>7.7431109086768387E-3</v>
      </c>
      <c r="H99" s="18">
        <v>66</v>
      </c>
      <c r="I99" s="16">
        <v>3</v>
      </c>
      <c r="J99" s="17">
        <v>7.2289156626506026E-3</v>
      </c>
      <c r="K99" s="18">
        <v>82</v>
      </c>
      <c r="L99" s="16">
        <v>17462</v>
      </c>
      <c r="M99" s="18">
        <v>45</v>
      </c>
    </row>
    <row r="100" spans="1:13" ht="33" customHeight="1">
      <c r="A100" s="14" t="s">
        <v>102</v>
      </c>
      <c r="B100" s="19" t="s">
        <v>253</v>
      </c>
      <c r="C100" s="16">
        <v>7187</v>
      </c>
      <c r="D100" s="17">
        <v>7.4194789867801754E-5</v>
      </c>
      <c r="E100" s="18">
        <v>98</v>
      </c>
      <c r="F100" s="16">
        <v>5</v>
      </c>
      <c r="G100" s="17">
        <v>1.1386927806877705E-3</v>
      </c>
      <c r="H100" s="18">
        <v>93</v>
      </c>
      <c r="I100" s="16">
        <v>2</v>
      </c>
      <c r="J100" s="17">
        <v>4.8192771084337354E-3</v>
      </c>
      <c r="K100" s="18">
        <v>89</v>
      </c>
      <c r="L100" s="16">
        <v>3593.5</v>
      </c>
      <c r="M100" s="18">
        <v>95</v>
      </c>
    </row>
    <row r="101" spans="1:13" ht="33" customHeight="1">
      <c r="A101" s="14" t="s">
        <v>103</v>
      </c>
      <c r="B101" s="19" t="s">
        <v>254</v>
      </c>
      <c r="C101" s="16">
        <v>276682</v>
      </c>
      <c r="D101" s="17">
        <v>2.8563187491586371E-3</v>
      </c>
      <c r="E101" s="18">
        <v>52</v>
      </c>
      <c r="F101" s="16">
        <v>102</v>
      </c>
      <c r="G101" s="17">
        <v>2.3229332726030515E-2</v>
      </c>
      <c r="H101" s="18">
        <v>39</v>
      </c>
      <c r="I101" s="16">
        <v>12</v>
      </c>
      <c r="J101" s="17">
        <v>2.891566265060241E-2</v>
      </c>
      <c r="K101" s="18">
        <v>58</v>
      </c>
      <c r="L101" s="16">
        <v>23056.833333333299</v>
      </c>
      <c r="M101" s="18">
        <v>37</v>
      </c>
    </row>
    <row r="102" spans="1:13" ht="19.5" customHeight="1">
      <c r="A102" s="14" t="s">
        <v>104</v>
      </c>
      <c r="B102" s="15" t="s">
        <v>255</v>
      </c>
      <c r="C102" s="16">
        <v>292746</v>
      </c>
      <c r="D102" s="17">
        <v>3.0221549957756355E-3</v>
      </c>
      <c r="E102" s="18">
        <v>49</v>
      </c>
      <c r="F102" s="16">
        <v>148</v>
      </c>
      <c r="G102" s="17">
        <v>3.3705306308358003E-2</v>
      </c>
      <c r="H102" s="18">
        <v>28</v>
      </c>
      <c r="I102" s="16">
        <v>41</v>
      </c>
      <c r="J102" s="17">
        <v>9.8795180722891562E-2</v>
      </c>
      <c r="K102" s="18">
        <v>21</v>
      </c>
      <c r="L102" s="16">
        <v>7140.14634146341</v>
      </c>
      <c r="M102" s="18">
        <v>81</v>
      </c>
    </row>
    <row r="103" spans="1:13" ht="19.5" customHeight="1">
      <c r="A103" s="14" t="s">
        <v>105</v>
      </c>
      <c r="B103" s="15" t="s">
        <v>256</v>
      </c>
      <c r="C103" s="16">
        <v>821485</v>
      </c>
      <c r="D103" s="17">
        <v>8.4805770077293896E-3</v>
      </c>
      <c r="E103" s="18">
        <v>26</v>
      </c>
      <c r="F103" s="16">
        <v>80</v>
      </c>
      <c r="G103" s="17">
        <v>1.8219084491004327E-2</v>
      </c>
      <c r="H103" s="18">
        <v>46</v>
      </c>
      <c r="I103" s="16">
        <v>16</v>
      </c>
      <c r="J103" s="17">
        <v>3.8554216867469883E-2</v>
      </c>
      <c r="K103" s="18">
        <v>47</v>
      </c>
      <c r="L103" s="16">
        <v>51342.8125</v>
      </c>
      <c r="M103" s="18">
        <v>17</v>
      </c>
    </row>
    <row r="104" spans="1:13" ht="19.5" customHeight="1">
      <c r="A104" s="14" t="s">
        <v>106</v>
      </c>
      <c r="B104" s="15" t="s">
        <v>257</v>
      </c>
      <c r="C104" s="16">
        <v>110851</v>
      </c>
      <c r="D104" s="17">
        <v>1.1443671422896469E-3</v>
      </c>
      <c r="E104" s="18">
        <v>70</v>
      </c>
      <c r="F104" s="16">
        <v>24</v>
      </c>
      <c r="G104" s="17">
        <v>5.4657253473012982E-3</v>
      </c>
      <c r="H104" s="18">
        <v>74</v>
      </c>
      <c r="I104" s="16">
        <v>11</v>
      </c>
      <c r="J104" s="17">
        <v>2.6506024096385541E-2</v>
      </c>
      <c r="K104" s="18">
        <v>63</v>
      </c>
      <c r="L104" s="16">
        <v>10077.3636363636</v>
      </c>
      <c r="M104" s="18">
        <v>69</v>
      </c>
    </row>
    <row r="105" spans="1:13" ht="19.5" customHeight="1">
      <c r="A105" s="14" t="s">
        <v>107</v>
      </c>
      <c r="B105" s="15" t="s">
        <v>258</v>
      </c>
      <c r="C105" s="16">
        <v>3363457</v>
      </c>
      <c r="D105" s="17">
        <v>3.4722552573311104E-2</v>
      </c>
      <c r="E105" s="18">
        <v>9</v>
      </c>
      <c r="F105" s="16">
        <v>701</v>
      </c>
      <c r="G105" s="17">
        <v>0.15964472785242542</v>
      </c>
      <c r="H105" s="18">
        <v>4</v>
      </c>
      <c r="I105" s="16">
        <v>97</v>
      </c>
      <c r="J105" s="17">
        <v>0.23373493975903614</v>
      </c>
      <c r="K105" s="18">
        <v>4</v>
      </c>
      <c r="L105" s="16">
        <v>34674.814432989697</v>
      </c>
      <c r="M105" s="18">
        <v>26</v>
      </c>
    </row>
    <row r="106" spans="1:13" ht="19.5" customHeight="1">
      <c r="A106" s="94" t="s">
        <v>108</v>
      </c>
      <c r="B106" s="95"/>
      <c r="C106" s="10">
        <v>2605146</v>
      </c>
      <c r="D106" s="11">
        <v>2.6894150555857001E-2</v>
      </c>
      <c r="E106" s="12"/>
      <c r="F106" s="10">
        <v>389</v>
      </c>
      <c r="G106" s="11">
        <v>8.8590298337508547E-2</v>
      </c>
      <c r="H106" s="12"/>
      <c r="I106" s="10">
        <v>103</v>
      </c>
      <c r="J106" s="11">
        <v>0.24819277108433735</v>
      </c>
      <c r="K106" s="12"/>
      <c r="L106" s="13">
        <v>25292.679611650499</v>
      </c>
      <c r="M106" s="12"/>
    </row>
    <row r="107" spans="1:13" ht="19.5" customHeight="1">
      <c r="A107" s="14" t="s">
        <v>109</v>
      </c>
      <c r="B107" s="15" t="s">
        <v>259</v>
      </c>
      <c r="C107" s="16">
        <v>493131</v>
      </c>
      <c r="D107" s="17">
        <v>5.0908238378042222E-3</v>
      </c>
      <c r="E107" s="18">
        <v>36</v>
      </c>
      <c r="F107" s="16">
        <v>81</v>
      </c>
      <c r="G107" s="17">
        <v>1.8446823047141882E-2</v>
      </c>
      <c r="H107" s="18">
        <v>45</v>
      </c>
      <c r="I107" s="16">
        <v>25</v>
      </c>
      <c r="J107" s="17">
        <v>6.0240963855421686E-2</v>
      </c>
      <c r="K107" s="18">
        <v>33</v>
      </c>
      <c r="L107" s="16">
        <v>19725.240000000002</v>
      </c>
      <c r="M107" s="18">
        <v>41</v>
      </c>
    </row>
    <row r="108" spans="1:13" ht="19.5" customHeight="1">
      <c r="A108" s="14" t="s">
        <v>110</v>
      </c>
      <c r="B108" s="15" t="s">
        <v>260</v>
      </c>
      <c r="C108" s="16">
        <v>1368453</v>
      </c>
      <c r="D108" s="17">
        <v>1.4127185582157076E-2</v>
      </c>
      <c r="E108" s="18">
        <v>19</v>
      </c>
      <c r="F108" s="16">
        <v>242</v>
      </c>
      <c r="G108" s="17">
        <v>5.5112730585288087E-2</v>
      </c>
      <c r="H108" s="18">
        <v>16</v>
      </c>
      <c r="I108" s="16">
        <v>64</v>
      </c>
      <c r="J108" s="17">
        <v>0.15421686746987953</v>
      </c>
      <c r="K108" s="18">
        <v>11</v>
      </c>
      <c r="L108" s="16">
        <v>21382.078125</v>
      </c>
      <c r="M108" s="18">
        <v>38</v>
      </c>
    </row>
    <row r="109" spans="1:13" ht="33" customHeight="1">
      <c r="A109" s="14" t="s">
        <v>111</v>
      </c>
      <c r="B109" s="19" t="s">
        <v>261</v>
      </c>
      <c r="C109" s="16">
        <v>743562</v>
      </c>
      <c r="D109" s="17">
        <v>7.6761411358957019E-3</v>
      </c>
      <c r="E109" s="18">
        <v>30</v>
      </c>
      <c r="F109" s="16">
        <v>190</v>
      </c>
      <c r="G109" s="17">
        <v>4.3270325666135277E-2</v>
      </c>
      <c r="H109" s="18">
        <v>20</v>
      </c>
      <c r="I109" s="16">
        <v>47</v>
      </c>
      <c r="J109" s="17">
        <v>0.11325301204819277</v>
      </c>
      <c r="K109" s="18">
        <v>20</v>
      </c>
      <c r="L109" s="16">
        <v>15820.4680851064</v>
      </c>
      <c r="M109" s="18">
        <v>51</v>
      </c>
    </row>
    <row r="110" spans="1:13" ht="19.5" customHeight="1">
      <c r="A110" s="94" t="s">
        <v>112</v>
      </c>
      <c r="B110" s="95"/>
      <c r="C110" s="10">
        <v>5028720</v>
      </c>
      <c r="D110" s="11">
        <v>5.191384773953138E-2</v>
      </c>
      <c r="E110" s="12"/>
      <c r="F110" s="10">
        <v>799</v>
      </c>
      <c r="G110" s="11">
        <v>0.18196310635390572</v>
      </c>
      <c r="H110" s="12"/>
      <c r="I110" s="10">
        <v>143</v>
      </c>
      <c r="J110" s="11">
        <v>0.34457831325301203</v>
      </c>
      <c r="K110" s="12"/>
      <c r="L110" s="13">
        <v>35165.874125874099</v>
      </c>
      <c r="M110" s="12"/>
    </row>
    <row r="111" spans="1:13" ht="19.5" customHeight="1">
      <c r="A111" s="14" t="s">
        <v>113</v>
      </c>
      <c r="B111" s="15" t="s">
        <v>262</v>
      </c>
      <c r="C111" s="16">
        <v>613698</v>
      </c>
      <c r="D111" s="17">
        <v>6.335493829454599E-3</v>
      </c>
      <c r="E111" s="18">
        <v>33</v>
      </c>
      <c r="F111" s="16">
        <v>209</v>
      </c>
      <c r="G111" s="17">
        <v>4.7597358232748806E-2</v>
      </c>
      <c r="H111" s="18">
        <v>19</v>
      </c>
      <c r="I111" s="16">
        <v>35</v>
      </c>
      <c r="J111" s="17">
        <v>8.4337349397590355E-2</v>
      </c>
      <c r="K111" s="18">
        <v>25</v>
      </c>
      <c r="L111" s="16">
        <v>17534.228571428601</v>
      </c>
      <c r="M111" s="18">
        <v>44</v>
      </c>
    </row>
    <row r="112" spans="1:13" ht="19.5" customHeight="1">
      <c r="A112" s="14" t="s">
        <v>114</v>
      </c>
      <c r="B112" s="15" t="s">
        <v>263</v>
      </c>
      <c r="C112" s="16">
        <v>1136640</v>
      </c>
      <c r="D112" s="17">
        <v>1.173407067696371E-2</v>
      </c>
      <c r="E112" s="18">
        <v>21</v>
      </c>
      <c r="F112" s="16">
        <v>77</v>
      </c>
      <c r="G112" s="17">
        <v>1.7535868822591665E-2</v>
      </c>
      <c r="H112" s="18">
        <v>47</v>
      </c>
      <c r="I112" s="16">
        <v>20</v>
      </c>
      <c r="J112" s="17">
        <v>4.8192771084337352E-2</v>
      </c>
      <c r="K112" s="18">
        <v>40</v>
      </c>
      <c r="L112" s="16">
        <v>56832</v>
      </c>
      <c r="M112" s="18">
        <v>15</v>
      </c>
    </row>
    <row r="113" spans="1:13" ht="19.5" customHeight="1">
      <c r="A113" s="14" t="s">
        <v>115</v>
      </c>
      <c r="B113" s="15" t="s">
        <v>264</v>
      </c>
      <c r="C113" s="16">
        <v>1779299</v>
      </c>
      <c r="D113" s="17">
        <v>1.8368542565324861E-2</v>
      </c>
      <c r="E113" s="18">
        <v>16</v>
      </c>
      <c r="F113" s="16">
        <v>149</v>
      </c>
      <c r="G113" s="17">
        <v>3.3933044864495561E-2</v>
      </c>
      <c r="H113" s="18">
        <v>27</v>
      </c>
      <c r="I113" s="16">
        <v>31</v>
      </c>
      <c r="J113" s="17">
        <v>7.4698795180722893E-2</v>
      </c>
      <c r="K113" s="18">
        <v>28</v>
      </c>
      <c r="L113" s="16">
        <v>57396.7419354839</v>
      </c>
      <c r="M113" s="18">
        <v>14</v>
      </c>
    </row>
    <row r="114" spans="1:13" ht="19.5" customHeight="1">
      <c r="A114" s="14" t="s">
        <v>116</v>
      </c>
      <c r="B114" s="15" t="s">
        <v>265</v>
      </c>
      <c r="C114" s="16">
        <v>290299</v>
      </c>
      <c r="D114" s="17">
        <v>2.9968934609479591E-3</v>
      </c>
      <c r="E114" s="18">
        <v>51</v>
      </c>
      <c r="F114" s="16">
        <v>63</v>
      </c>
      <c r="G114" s="17">
        <v>1.4347529036665908E-2</v>
      </c>
      <c r="H114" s="18">
        <v>53</v>
      </c>
      <c r="I114" s="16">
        <v>24</v>
      </c>
      <c r="J114" s="17">
        <v>5.7831325301204821E-2</v>
      </c>
      <c r="K114" s="18">
        <v>35</v>
      </c>
      <c r="L114" s="16">
        <v>12095.791666666701</v>
      </c>
      <c r="M114" s="18">
        <v>60</v>
      </c>
    </row>
    <row r="115" spans="1:13" ht="19.5" customHeight="1">
      <c r="A115" s="14" t="s">
        <v>117</v>
      </c>
      <c r="B115" s="15" t="s">
        <v>266</v>
      </c>
      <c r="C115" s="16">
        <v>170898</v>
      </c>
      <c r="D115" s="17">
        <v>1.7642606370985925E-3</v>
      </c>
      <c r="E115" s="18">
        <v>64</v>
      </c>
      <c r="F115" s="16">
        <v>64</v>
      </c>
      <c r="G115" s="17">
        <v>1.4575267592803462E-2</v>
      </c>
      <c r="H115" s="18">
        <v>52</v>
      </c>
      <c r="I115" s="16">
        <v>10</v>
      </c>
      <c r="J115" s="17">
        <v>2.4096385542168676E-2</v>
      </c>
      <c r="K115" s="18">
        <v>65</v>
      </c>
      <c r="L115" s="16">
        <v>17089.8</v>
      </c>
      <c r="M115" s="18">
        <v>47</v>
      </c>
    </row>
    <row r="116" spans="1:13" ht="19.5" customHeight="1">
      <c r="A116" s="14" t="s">
        <v>118</v>
      </c>
      <c r="B116" s="15" t="s">
        <v>267</v>
      </c>
      <c r="C116" s="16">
        <v>295049</v>
      </c>
      <c r="D116" s="17">
        <v>3.0459299507033587E-3</v>
      </c>
      <c r="E116" s="18">
        <v>47</v>
      </c>
      <c r="F116" s="16">
        <v>167</v>
      </c>
      <c r="G116" s="17">
        <v>3.8032338874971532E-2</v>
      </c>
      <c r="H116" s="18">
        <v>25</v>
      </c>
      <c r="I116" s="16">
        <v>37</v>
      </c>
      <c r="J116" s="17">
        <v>8.91566265060241E-2</v>
      </c>
      <c r="K116" s="18">
        <v>23</v>
      </c>
      <c r="L116" s="16">
        <v>7974.2972972973002</v>
      </c>
      <c r="M116" s="18">
        <v>77</v>
      </c>
    </row>
    <row r="117" spans="1:13" ht="19.5" customHeight="1">
      <c r="A117" s="14" t="s">
        <v>119</v>
      </c>
      <c r="B117" s="15" t="s">
        <v>268</v>
      </c>
      <c r="C117" s="16">
        <v>80746</v>
      </c>
      <c r="D117" s="17">
        <v>8.3357903195568667E-4</v>
      </c>
      <c r="E117" s="18">
        <v>75</v>
      </c>
      <c r="F117" s="16">
        <v>27</v>
      </c>
      <c r="G117" s="17">
        <v>6.1489410157139603E-3</v>
      </c>
      <c r="H117" s="18">
        <v>72</v>
      </c>
      <c r="I117" s="16">
        <v>11</v>
      </c>
      <c r="J117" s="17">
        <v>2.6506024096385541E-2</v>
      </c>
      <c r="K117" s="18">
        <v>63</v>
      </c>
      <c r="L117" s="16">
        <v>7340.5454545454504</v>
      </c>
      <c r="M117" s="18">
        <v>79</v>
      </c>
    </row>
    <row r="118" spans="1:13" ht="19.5" customHeight="1">
      <c r="A118" s="14" t="s">
        <v>120</v>
      </c>
      <c r="B118" s="15" t="s">
        <v>269</v>
      </c>
      <c r="C118" s="16">
        <v>227960</v>
      </c>
      <c r="D118" s="17">
        <v>2.353338569398092E-3</v>
      </c>
      <c r="E118" s="18">
        <v>58</v>
      </c>
      <c r="F118" s="16">
        <v>104</v>
      </c>
      <c r="G118" s="17">
        <v>2.3684809838305624E-2</v>
      </c>
      <c r="H118" s="18">
        <v>37</v>
      </c>
      <c r="I118" s="16">
        <v>19</v>
      </c>
      <c r="J118" s="17">
        <v>4.5783132530120479E-2</v>
      </c>
      <c r="K118" s="18">
        <v>42</v>
      </c>
      <c r="L118" s="16">
        <v>11997.8947368421</v>
      </c>
      <c r="M118" s="18">
        <v>61</v>
      </c>
    </row>
    <row r="119" spans="1:13" ht="19.5" customHeight="1">
      <c r="A119" s="14" t="s">
        <v>121</v>
      </c>
      <c r="B119" s="15" t="s">
        <v>270</v>
      </c>
      <c r="C119" s="16">
        <v>5502</v>
      </c>
      <c r="D119" s="17">
        <v>5.6799740344044143E-5</v>
      </c>
      <c r="E119" s="18">
        <v>99</v>
      </c>
      <c r="F119" s="16">
        <v>4</v>
      </c>
      <c r="G119" s="17">
        <v>9.1095422455021637E-4</v>
      </c>
      <c r="H119" s="18">
        <v>94</v>
      </c>
      <c r="I119" s="16">
        <v>2</v>
      </c>
      <c r="J119" s="17">
        <v>4.8192771084337354E-3</v>
      </c>
      <c r="K119" s="18">
        <v>89</v>
      </c>
      <c r="L119" s="16">
        <v>2751</v>
      </c>
      <c r="M119" s="18">
        <v>99</v>
      </c>
    </row>
    <row r="120" spans="1:13" ht="33" customHeight="1">
      <c r="A120" s="14" t="s">
        <v>122</v>
      </c>
      <c r="B120" s="19" t="s">
        <v>271</v>
      </c>
      <c r="C120" s="16">
        <v>428629</v>
      </c>
      <c r="D120" s="17">
        <v>4.4249392773404754E-3</v>
      </c>
      <c r="E120" s="18">
        <v>40</v>
      </c>
      <c r="F120" s="16">
        <v>177</v>
      </c>
      <c r="G120" s="17">
        <v>4.0309724436347075E-2</v>
      </c>
      <c r="H120" s="18">
        <v>23</v>
      </c>
      <c r="I120" s="16">
        <v>50</v>
      </c>
      <c r="J120" s="17">
        <v>0.12048192771084337</v>
      </c>
      <c r="K120" s="18">
        <v>19</v>
      </c>
      <c r="L120" s="16">
        <v>8572.58</v>
      </c>
      <c r="M120" s="18">
        <v>75</v>
      </c>
    </row>
    <row r="121" spans="1:13" ht="19.5" customHeight="1">
      <c r="A121" s="94" t="s">
        <v>123</v>
      </c>
      <c r="B121" s="95"/>
      <c r="C121" s="10">
        <v>10851285</v>
      </c>
      <c r="D121" s="11">
        <v>0.11202293173377337</v>
      </c>
      <c r="E121" s="12"/>
      <c r="F121" s="10">
        <v>293</v>
      </c>
      <c r="G121" s="11">
        <v>6.6727396948303347E-2</v>
      </c>
      <c r="H121" s="12"/>
      <c r="I121" s="10">
        <v>56</v>
      </c>
      <c r="J121" s="11">
        <v>0.13493975903614458</v>
      </c>
      <c r="K121" s="12"/>
      <c r="L121" s="13">
        <v>193772.94642857101</v>
      </c>
      <c r="M121" s="12"/>
    </row>
    <row r="122" spans="1:13" ht="33" customHeight="1">
      <c r="A122" s="14" t="s">
        <v>124</v>
      </c>
      <c r="B122" s="19" t="s">
        <v>272</v>
      </c>
      <c r="C122" s="16">
        <v>94489</v>
      </c>
      <c r="D122" s="17">
        <v>9.7545450115746758E-4</v>
      </c>
      <c r="E122" s="18">
        <v>73</v>
      </c>
      <c r="F122" s="16">
        <v>48</v>
      </c>
      <c r="G122" s="17">
        <v>1.0931450694602596E-2</v>
      </c>
      <c r="H122" s="18">
        <v>55</v>
      </c>
      <c r="I122" s="16">
        <v>7</v>
      </c>
      <c r="J122" s="17">
        <v>1.6867469879518072E-2</v>
      </c>
      <c r="K122" s="18">
        <v>75</v>
      </c>
      <c r="L122" s="16">
        <v>13498.4285714286</v>
      </c>
      <c r="M122" s="18">
        <v>56</v>
      </c>
    </row>
    <row r="123" spans="1:13" ht="19.5" customHeight="1">
      <c r="A123" s="14" t="s">
        <v>125</v>
      </c>
      <c r="B123" s="15" t="s">
        <v>273</v>
      </c>
      <c r="C123" s="16">
        <v>9074407</v>
      </c>
      <c r="D123" s="17">
        <v>9.3679382293016464E-2</v>
      </c>
      <c r="E123" s="18">
        <v>1</v>
      </c>
      <c r="F123" s="16">
        <v>99</v>
      </c>
      <c r="G123" s="17">
        <v>2.2546117057617856E-2</v>
      </c>
      <c r="H123" s="18">
        <v>40</v>
      </c>
      <c r="I123" s="16">
        <v>9</v>
      </c>
      <c r="J123" s="17">
        <v>2.1686746987951807E-2</v>
      </c>
      <c r="K123" s="18">
        <v>66</v>
      </c>
      <c r="L123" s="16">
        <v>1008267.44444444</v>
      </c>
      <c r="M123" s="18">
        <v>2</v>
      </c>
    </row>
    <row r="124" spans="1:13" ht="19.5" customHeight="1">
      <c r="A124" s="14" t="s">
        <v>126</v>
      </c>
      <c r="B124" s="15" t="s">
        <v>274</v>
      </c>
      <c r="C124" s="16">
        <v>127951</v>
      </c>
      <c r="D124" s="17">
        <v>1.3208985054090861E-3</v>
      </c>
      <c r="E124" s="18">
        <v>66</v>
      </c>
      <c r="F124" s="16">
        <v>29</v>
      </c>
      <c r="G124" s="17">
        <v>6.6044181279890689E-3</v>
      </c>
      <c r="H124" s="18">
        <v>70</v>
      </c>
      <c r="I124" s="16">
        <v>14</v>
      </c>
      <c r="J124" s="17">
        <v>3.3734939759036145E-2</v>
      </c>
      <c r="K124" s="18">
        <v>52</v>
      </c>
      <c r="L124" s="16">
        <v>9139.3571428571395</v>
      </c>
      <c r="M124" s="18">
        <v>71</v>
      </c>
    </row>
    <row r="125" spans="1:13" ht="19.5" customHeight="1">
      <c r="A125" s="14" t="s">
        <v>127</v>
      </c>
      <c r="B125" s="15" t="s">
        <v>275</v>
      </c>
      <c r="C125" s="16">
        <v>765418</v>
      </c>
      <c r="D125" s="17">
        <v>7.9017709295997052E-3</v>
      </c>
      <c r="E125" s="18">
        <v>27</v>
      </c>
      <c r="F125" s="16">
        <v>106</v>
      </c>
      <c r="G125" s="17">
        <v>2.4140286950580733E-2</v>
      </c>
      <c r="H125" s="18">
        <v>35</v>
      </c>
      <c r="I125" s="16">
        <v>28</v>
      </c>
      <c r="J125" s="17">
        <v>6.746987951807229E-2</v>
      </c>
      <c r="K125" s="18">
        <v>31</v>
      </c>
      <c r="L125" s="16">
        <v>27336.357142857101</v>
      </c>
      <c r="M125" s="18">
        <v>32</v>
      </c>
    </row>
    <row r="126" spans="1:13" ht="19.5" customHeight="1">
      <c r="A126" s="14" t="s">
        <v>128</v>
      </c>
      <c r="B126" s="15" t="s">
        <v>276</v>
      </c>
      <c r="C126" s="16">
        <v>479902</v>
      </c>
      <c r="D126" s="17">
        <v>4.9542546329675525E-3</v>
      </c>
      <c r="E126" s="18">
        <v>37</v>
      </c>
      <c r="F126" s="16">
        <v>70</v>
      </c>
      <c r="G126" s="17">
        <v>1.5941698929628788E-2</v>
      </c>
      <c r="H126" s="18">
        <v>50</v>
      </c>
      <c r="I126" s="16">
        <v>7</v>
      </c>
      <c r="J126" s="17">
        <v>1.6867469879518072E-2</v>
      </c>
      <c r="K126" s="18">
        <v>75</v>
      </c>
      <c r="L126" s="16">
        <v>68557.428571428594</v>
      </c>
      <c r="M126" s="18">
        <v>11</v>
      </c>
    </row>
    <row r="127" spans="1:13" ht="19.5" customHeight="1">
      <c r="A127" s="14" t="s">
        <v>129</v>
      </c>
      <c r="B127" s="15" t="s">
        <v>277</v>
      </c>
      <c r="C127" s="16">
        <v>309118</v>
      </c>
      <c r="D127" s="17">
        <v>3.1911708716230894E-3</v>
      </c>
      <c r="E127" s="18">
        <v>46</v>
      </c>
      <c r="F127" s="16">
        <v>23</v>
      </c>
      <c r="G127" s="17">
        <v>5.2379867911637439E-3</v>
      </c>
      <c r="H127" s="18">
        <v>76</v>
      </c>
      <c r="I127" s="16">
        <v>8</v>
      </c>
      <c r="J127" s="17">
        <v>1.9277108433734941E-2</v>
      </c>
      <c r="K127" s="18">
        <v>70</v>
      </c>
      <c r="L127" s="16">
        <v>38639.75</v>
      </c>
      <c r="M127" s="18">
        <v>25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12427</v>
      </c>
      <c r="D138" s="11">
        <v>1.2828978067165332E-4</v>
      </c>
      <c r="E138" s="12"/>
      <c r="F138" s="10">
        <v>6</v>
      </c>
      <c r="G138" s="11">
        <v>1.3664313368253246E-3</v>
      </c>
      <c r="H138" s="12"/>
      <c r="I138" s="10">
        <v>3</v>
      </c>
      <c r="J138" s="11">
        <v>7.2289156626506026E-3</v>
      </c>
      <c r="K138" s="12"/>
      <c r="L138" s="13">
        <v>4142.3333333333303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12427</v>
      </c>
      <c r="D140" s="17">
        <v>1.2828978067165332E-4</v>
      </c>
      <c r="E140" s="18">
        <v>94</v>
      </c>
      <c r="F140" s="16">
        <v>6</v>
      </c>
      <c r="G140" s="17">
        <v>1.3664313368253246E-3</v>
      </c>
      <c r="H140" s="18">
        <v>91</v>
      </c>
      <c r="I140" s="16">
        <v>3</v>
      </c>
      <c r="J140" s="17">
        <v>7.2289156626506026E-3</v>
      </c>
      <c r="K140" s="18">
        <v>82</v>
      </c>
      <c r="L140" s="16">
        <v>4142.3333333333303</v>
      </c>
      <c r="M140" s="18">
        <v>91</v>
      </c>
    </row>
    <row r="141" spans="1:13" ht="45" customHeight="1">
      <c r="A141" s="96" t="s">
        <v>143</v>
      </c>
      <c r="B141" s="97"/>
      <c r="C141" s="10">
        <v>1902241</v>
      </c>
      <c r="D141" s="11">
        <v>1.9637730801852941E-2</v>
      </c>
      <c r="E141" s="12"/>
      <c r="F141" s="10">
        <v>392</v>
      </c>
      <c r="G141" s="11">
        <v>8.9273514005921206E-2</v>
      </c>
      <c r="H141" s="12"/>
      <c r="I141" s="10">
        <v>99</v>
      </c>
      <c r="J141" s="11">
        <v>0.23855421686746989</v>
      </c>
      <c r="K141" s="12"/>
      <c r="L141" s="13">
        <v>19214.555555555598</v>
      </c>
      <c r="M141" s="12"/>
    </row>
    <row r="142" spans="1:13" ht="45" customHeight="1">
      <c r="A142" s="14" t="s">
        <v>144</v>
      </c>
      <c r="B142" s="19" t="s">
        <v>289</v>
      </c>
      <c r="C142" s="16">
        <v>1902241</v>
      </c>
      <c r="D142" s="17">
        <v>1.9637730801852941E-2</v>
      </c>
      <c r="E142" s="18">
        <v>13</v>
      </c>
      <c r="F142" s="16">
        <v>392</v>
      </c>
      <c r="G142" s="17">
        <v>8.9273514005921206E-2</v>
      </c>
      <c r="H142" s="18">
        <v>8</v>
      </c>
      <c r="I142" s="16">
        <v>99</v>
      </c>
      <c r="J142" s="17">
        <v>0.23855421686746989</v>
      </c>
      <c r="K142" s="18">
        <v>3</v>
      </c>
      <c r="L142" s="16">
        <v>19214.555555555598</v>
      </c>
      <c r="M142" s="18">
        <v>42</v>
      </c>
    </row>
    <row r="143" spans="1:13" ht="19.5" customHeight="1">
      <c r="A143" s="94" t="s">
        <v>145</v>
      </c>
      <c r="B143" s="98"/>
      <c r="C143" s="10">
        <v>2661115</v>
      </c>
      <c r="D143" s="11">
        <v>2.7471944933776995E-2</v>
      </c>
      <c r="E143" s="12"/>
      <c r="F143" s="10">
        <v>212</v>
      </c>
      <c r="G143" s="11">
        <v>4.8280573901161465E-2</v>
      </c>
      <c r="H143" s="12"/>
      <c r="I143" s="10">
        <v>87</v>
      </c>
      <c r="J143" s="11">
        <v>0.20963855421686747</v>
      </c>
      <c r="K143" s="12"/>
      <c r="L143" s="13">
        <v>30587.528735632201</v>
      </c>
      <c r="M143" s="12"/>
    </row>
    <row r="144" spans="1:13" ht="19.5" customHeight="1">
      <c r="A144" s="14" t="s">
        <v>146</v>
      </c>
      <c r="B144" s="15" t="s">
        <v>290</v>
      </c>
      <c r="C144" s="16">
        <v>530510</v>
      </c>
      <c r="D144" s="17">
        <v>5.4767048800288725E-3</v>
      </c>
      <c r="E144" s="18">
        <v>35</v>
      </c>
      <c r="F144" s="16">
        <v>46</v>
      </c>
      <c r="G144" s="17">
        <v>1.0475973582327488E-2</v>
      </c>
      <c r="H144" s="18">
        <v>57</v>
      </c>
      <c r="I144" s="16">
        <v>16</v>
      </c>
      <c r="J144" s="17">
        <v>3.8554216867469883E-2</v>
      </c>
      <c r="K144" s="18">
        <v>47</v>
      </c>
      <c r="L144" s="16">
        <v>33156.875</v>
      </c>
      <c r="M144" s="18">
        <v>27</v>
      </c>
    </row>
    <row r="145" spans="1:13" ht="19.5" customHeight="1">
      <c r="A145" s="14" t="s">
        <v>147</v>
      </c>
      <c r="B145" s="15" t="s">
        <v>291</v>
      </c>
      <c r="C145" s="16">
        <v>33750</v>
      </c>
      <c r="D145" s="17">
        <v>3.4841716405152487E-4</v>
      </c>
      <c r="E145" s="18">
        <v>84</v>
      </c>
      <c r="F145" s="16">
        <v>4</v>
      </c>
      <c r="G145" s="17">
        <v>9.1095422455021637E-4</v>
      </c>
      <c r="H145" s="18">
        <v>94</v>
      </c>
      <c r="I145" s="16">
        <v>2</v>
      </c>
      <c r="J145" s="17">
        <v>4.8192771084337354E-3</v>
      </c>
      <c r="K145" s="18">
        <v>89</v>
      </c>
      <c r="L145" s="16">
        <v>16875</v>
      </c>
      <c r="M145" s="18">
        <v>48</v>
      </c>
    </row>
    <row r="146" spans="1:13" ht="19.5" customHeight="1">
      <c r="A146" s="14" t="s">
        <v>148</v>
      </c>
      <c r="B146" s="15" t="s">
        <v>292</v>
      </c>
      <c r="C146" s="16">
        <v>9940</v>
      </c>
      <c r="D146" s="17">
        <v>1.0261530698287873E-4</v>
      </c>
      <c r="E146" s="18">
        <v>96</v>
      </c>
      <c r="F146" s="16">
        <v>1</v>
      </c>
      <c r="G146" s="17">
        <v>2.2773855613755409E-4</v>
      </c>
      <c r="H146" s="18">
        <v>100</v>
      </c>
      <c r="I146" s="16">
        <v>1</v>
      </c>
      <c r="J146" s="17">
        <v>2.4096385542168677E-3</v>
      </c>
      <c r="K146" s="18">
        <v>94</v>
      </c>
      <c r="L146" s="16">
        <v>9940</v>
      </c>
      <c r="M146" s="18">
        <v>70</v>
      </c>
    </row>
    <row r="147" spans="1:13" ht="19.5" customHeight="1">
      <c r="A147" s="14" t="s">
        <v>149</v>
      </c>
      <c r="B147" s="15" t="s">
        <v>293</v>
      </c>
      <c r="C147" s="16">
        <v>29964</v>
      </c>
      <c r="D147" s="17">
        <v>3.0933250084858938E-4</v>
      </c>
      <c r="E147" s="18">
        <v>87</v>
      </c>
      <c r="F147" s="16">
        <v>12</v>
      </c>
      <c r="G147" s="17">
        <v>2.7328626736506491E-3</v>
      </c>
      <c r="H147" s="18">
        <v>86</v>
      </c>
      <c r="I147" s="16">
        <v>8</v>
      </c>
      <c r="J147" s="17">
        <v>1.9277108433734941E-2</v>
      </c>
      <c r="K147" s="18">
        <v>70</v>
      </c>
      <c r="L147" s="16">
        <v>3745.5</v>
      </c>
      <c r="M147" s="18">
        <v>93</v>
      </c>
    </row>
    <row r="148" spans="1:13" ht="33" customHeight="1">
      <c r="A148" s="14" t="s">
        <v>150</v>
      </c>
      <c r="B148" s="19" t="s">
        <v>294</v>
      </c>
      <c r="C148" s="16">
        <v>2056951</v>
      </c>
      <c r="D148" s="17">
        <v>2.123487508186513E-2</v>
      </c>
      <c r="E148" s="18">
        <v>12</v>
      </c>
      <c r="F148" s="16">
        <v>169</v>
      </c>
      <c r="G148" s="17">
        <v>3.848781598724664E-2</v>
      </c>
      <c r="H148" s="18">
        <v>24</v>
      </c>
      <c r="I148" s="16">
        <v>73</v>
      </c>
      <c r="J148" s="17">
        <v>0.17590361445783131</v>
      </c>
      <c r="K148" s="18">
        <v>8</v>
      </c>
      <c r="L148" s="16">
        <v>28177.4109589041</v>
      </c>
      <c r="M148" s="18">
        <v>31</v>
      </c>
    </row>
    <row r="149" spans="1:13" ht="33" customHeight="1">
      <c r="A149" s="96" t="s">
        <v>151</v>
      </c>
      <c r="B149" s="97"/>
      <c r="C149" s="10">
        <v>92245</v>
      </c>
      <c r="D149" s="11">
        <v>9.5228863104986398E-4</v>
      </c>
      <c r="E149" s="12"/>
      <c r="F149" s="10">
        <v>31</v>
      </c>
      <c r="G149" s="11">
        <v>7.0598952402641767E-3</v>
      </c>
      <c r="H149" s="12"/>
      <c r="I149" s="10">
        <v>6</v>
      </c>
      <c r="J149" s="11">
        <v>1.4457831325301205E-2</v>
      </c>
      <c r="K149" s="12"/>
      <c r="L149" s="13">
        <v>15374.166666666701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92245</v>
      </c>
      <c r="D155" s="17">
        <v>9.5228863104986398E-4</v>
      </c>
      <c r="E155" s="18">
        <v>74</v>
      </c>
      <c r="F155" s="16">
        <v>31</v>
      </c>
      <c r="G155" s="17">
        <v>7.0598952402641767E-3</v>
      </c>
      <c r="H155" s="18">
        <v>68</v>
      </c>
      <c r="I155" s="16">
        <v>6</v>
      </c>
      <c r="J155" s="17">
        <v>1.4457831325301205E-2</v>
      </c>
      <c r="K155" s="18">
        <v>78</v>
      </c>
      <c r="L155" s="16">
        <v>15374.166666666701</v>
      </c>
      <c r="M155" s="18">
        <v>52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20316</v>
      </c>
      <c r="D159" s="11">
        <v>2.0973164755172679E-4</v>
      </c>
      <c r="E159" s="12"/>
      <c r="F159" s="10">
        <v>6</v>
      </c>
      <c r="G159" s="11">
        <v>1.3664313368253246E-3</v>
      </c>
      <c r="H159" s="12"/>
      <c r="I159" s="10">
        <v>2</v>
      </c>
      <c r="J159" s="11">
        <v>4.8192771084337354E-3</v>
      </c>
      <c r="K159" s="12"/>
      <c r="L159" s="13">
        <v>10158</v>
      </c>
      <c r="M159" s="12"/>
    </row>
    <row r="160" spans="1:13" ht="19.5" customHeight="1">
      <c r="A160" s="14" t="s">
        <v>162</v>
      </c>
      <c r="B160" s="15" t="s">
        <v>161</v>
      </c>
      <c r="C160" s="16">
        <v>20316</v>
      </c>
      <c r="D160" s="17">
        <v>2.0973164755172679E-4</v>
      </c>
      <c r="E160" s="18">
        <v>90</v>
      </c>
      <c r="F160" s="16">
        <v>6</v>
      </c>
      <c r="G160" s="17">
        <v>1.3664313368253246E-3</v>
      </c>
      <c r="H160" s="18">
        <v>91</v>
      </c>
      <c r="I160" s="16">
        <v>2</v>
      </c>
      <c r="J160" s="17">
        <v>4.8192771084337354E-3</v>
      </c>
      <c r="K160" s="18">
        <v>89</v>
      </c>
      <c r="L160" s="16">
        <v>10158</v>
      </c>
      <c r="M160" s="18">
        <v>68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3624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K21 M21:M25 C22:K25 B26:D26 F26:G26 I26:J26 B27:D27 F27:G27 I27:J27 B28:K28 M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 B50:D50 F50:G50 I50:J50 B51:K51 M51:M54 C52:K54 B55:D55 F55:G55 I55:J55 A56:A60 B56:K56 M56:M59 C57:K59 B60:D60 F60:G60 I60:J60 A61:A68 B61:K61 M61:M65 C62:K65 B66:D66 F66:G66 I66:J66 B67:K67 M67 B68:D68 F68:G68 I68:J68 A69:A80 B69:K69 M69:M74 C70:K74 B75:D75 F75:G75 I75:J75 B76:K76 M76:M79 C77:K79 B80:D80 F80:G80 I80:J80 A81:A92 B81:K81 M81:M91 C82:K91 B92:D92 F92:G92 I92:J92 A93:A106 B93:D93 F93:G93 I93:J93 B94:D94 F94:G94 I94:J94 B95:D95 F95:G95 I95:J95 B96:K96 M96:M105 C97:K105 B106:D106 F106:G106 I106:J106 A107:A110 B107:K107 M107:M109 C108:K109 B110:D110 F110:G110 I110:J110 A111:A121 B111:K111 M111:M120 C112:K120 B121:D121 F121:G121 I121:J121 A122:A130 B122:K122 M122:M127 C123:K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D139 F139:G139 I139:J139 B140:K140 M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4:B17 B22:B25 B37:B39 B43:B47 B52:B54 B57:B59 B62:B65 B70:B74 B77:B79 B82:B91 B97:B105 B108:B109 B112:B120 B123:B127 B145:B148 A161:B162 A164:B170 B163" numberStoredAsText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166782530</v>
      </c>
      <c r="D6" s="86"/>
      <c r="E6" s="87"/>
      <c r="F6" s="85">
        <v>5052</v>
      </c>
      <c r="G6" s="86"/>
      <c r="H6" s="87"/>
      <c r="I6" s="88">
        <v>422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10668399</v>
      </c>
      <c r="D10" s="11">
        <v>6.396592616744691E-2</v>
      </c>
      <c r="E10" s="12"/>
      <c r="F10" s="10">
        <v>437</v>
      </c>
      <c r="G10" s="11">
        <v>8.6500395882818687E-2</v>
      </c>
      <c r="H10" s="12"/>
      <c r="I10" s="10">
        <v>97</v>
      </c>
      <c r="J10" s="11">
        <v>0.22985781990521326</v>
      </c>
      <c r="K10" s="12"/>
      <c r="L10" s="13">
        <v>109983.494845361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315699</v>
      </c>
      <c r="D11" s="17">
        <v>1.8928781089961881E-3</v>
      </c>
      <c r="E11" s="18">
        <v>54</v>
      </c>
      <c r="F11" s="16">
        <v>80</v>
      </c>
      <c r="G11" s="17">
        <v>1.583531274742676E-2</v>
      </c>
      <c r="H11" s="18">
        <v>52</v>
      </c>
      <c r="I11" s="16">
        <v>29</v>
      </c>
      <c r="J11" s="17">
        <v>6.8720379146919433E-2</v>
      </c>
      <c r="K11" s="18">
        <v>34</v>
      </c>
      <c r="L11" s="16">
        <v>10886.1724137931</v>
      </c>
      <c r="M11" s="18">
        <v>74</v>
      </c>
      <c r="N11" s="1"/>
    </row>
    <row r="12" spans="1:14" ht="19.5" customHeight="1">
      <c r="A12" s="14" t="s">
        <v>14</v>
      </c>
      <c r="B12" s="15" t="s">
        <v>175</v>
      </c>
      <c r="C12" s="16">
        <v>22803</v>
      </c>
      <c r="D12" s="17">
        <v>1.3672295293757687E-4</v>
      </c>
      <c r="E12" s="18">
        <v>94</v>
      </c>
      <c r="F12" s="16">
        <v>5</v>
      </c>
      <c r="G12" s="17">
        <v>9.897070467141725E-4</v>
      </c>
      <c r="H12" s="18">
        <v>96</v>
      </c>
      <c r="I12" s="16">
        <v>2</v>
      </c>
      <c r="J12" s="17">
        <v>4.7393364928909956E-3</v>
      </c>
      <c r="K12" s="18">
        <v>93</v>
      </c>
      <c r="L12" s="16">
        <v>11401.5</v>
      </c>
      <c r="M12" s="18">
        <v>71</v>
      </c>
      <c r="N12" s="1"/>
    </row>
    <row r="13" spans="1:14" ht="33" customHeight="1">
      <c r="A13" s="14" t="s">
        <v>15</v>
      </c>
      <c r="B13" s="19" t="s">
        <v>176</v>
      </c>
      <c r="C13" s="16">
        <v>32941</v>
      </c>
      <c r="D13" s="17">
        <v>1.9750869590478092E-4</v>
      </c>
      <c r="E13" s="18">
        <v>90</v>
      </c>
      <c r="F13" s="16">
        <v>36</v>
      </c>
      <c r="G13" s="17">
        <v>7.1258907363420431E-3</v>
      </c>
      <c r="H13" s="18">
        <v>74</v>
      </c>
      <c r="I13" s="16">
        <v>16</v>
      </c>
      <c r="J13" s="17">
        <v>3.7914691943127965E-2</v>
      </c>
      <c r="K13" s="18">
        <v>56</v>
      </c>
      <c r="L13" s="16">
        <v>2058.8125</v>
      </c>
      <c r="M13" s="18">
        <v>97</v>
      </c>
      <c r="N13" s="1"/>
    </row>
    <row r="14" spans="1:14" ht="33" customHeight="1">
      <c r="A14" s="14" t="s">
        <v>16</v>
      </c>
      <c r="B14" s="19" t="s">
        <v>177</v>
      </c>
      <c r="C14" s="16">
        <v>193655</v>
      </c>
      <c r="D14" s="17">
        <v>1.1611228106444961E-3</v>
      </c>
      <c r="E14" s="18">
        <v>68</v>
      </c>
      <c r="F14" s="16">
        <v>44</v>
      </c>
      <c r="G14" s="17">
        <v>8.7094220110847196E-3</v>
      </c>
      <c r="H14" s="18">
        <v>68</v>
      </c>
      <c r="I14" s="16">
        <v>13</v>
      </c>
      <c r="J14" s="17">
        <v>3.0805687203791468E-2</v>
      </c>
      <c r="K14" s="18">
        <v>63</v>
      </c>
      <c r="L14" s="16">
        <v>14896.538461538499</v>
      </c>
      <c r="M14" s="18">
        <v>59</v>
      </c>
      <c r="N14" s="1"/>
    </row>
    <row r="15" spans="1:14" ht="19.5" customHeight="1">
      <c r="A15" s="14" t="s">
        <v>17</v>
      </c>
      <c r="B15" s="15" t="s">
        <v>178</v>
      </c>
      <c r="C15" s="16">
        <v>8228954</v>
      </c>
      <c r="D15" s="17">
        <v>4.9339424219071386E-2</v>
      </c>
      <c r="E15" s="18">
        <v>5</v>
      </c>
      <c r="F15" s="16">
        <v>128</v>
      </c>
      <c r="G15" s="17">
        <v>2.5336500395882817E-2</v>
      </c>
      <c r="H15" s="18">
        <v>37</v>
      </c>
      <c r="I15" s="16">
        <v>27</v>
      </c>
      <c r="J15" s="17">
        <v>6.398104265402843E-2</v>
      </c>
      <c r="K15" s="18">
        <v>37</v>
      </c>
      <c r="L15" s="16">
        <v>304776.07407407399</v>
      </c>
      <c r="M15" s="18">
        <v>5</v>
      </c>
      <c r="N15" s="1"/>
    </row>
    <row r="16" spans="1:14" ht="19.5" customHeight="1">
      <c r="A16" s="14" t="s">
        <v>18</v>
      </c>
      <c r="B16" s="15" t="s">
        <v>179</v>
      </c>
      <c r="C16" s="16">
        <v>1438027</v>
      </c>
      <c r="D16" s="17">
        <v>8.6221680412211042E-3</v>
      </c>
      <c r="E16" s="18">
        <v>24</v>
      </c>
      <c r="F16" s="16">
        <v>28</v>
      </c>
      <c r="G16" s="17">
        <v>5.5423594615993665E-3</v>
      </c>
      <c r="H16" s="18">
        <v>82</v>
      </c>
      <c r="I16" s="16">
        <v>4</v>
      </c>
      <c r="J16" s="17">
        <v>9.4786729857819912E-3</v>
      </c>
      <c r="K16" s="18">
        <v>87</v>
      </c>
      <c r="L16" s="16">
        <v>359506.75</v>
      </c>
      <c r="M16" s="18">
        <v>4</v>
      </c>
      <c r="N16" s="1"/>
    </row>
    <row r="17" spans="1:14" ht="19.5" customHeight="1">
      <c r="A17" s="14" t="s">
        <v>19</v>
      </c>
      <c r="B17" s="15" t="s">
        <v>180</v>
      </c>
      <c r="C17" s="16">
        <v>315493</v>
      </c>
      <c r="D17" s="17">
        <v>1.8916429676417547E-3</v>
      </c>
      <c r="E17" s="18">
        <v>55</v>
      </c>
      <c r="F17" s="16">
        <v>100</v>
      </c>
      <c r="G17" s="17">
        <v>1.9794140934283451E-2</v>
      </c>
      <c r="H17" s="18">
        <v>45</v>
      </c>
      <c r="I17" s="16">
        <v>27</v>
      </c>
      <c r="J17" s="17">
        <v>6.398104265402843E-2</v>
      </c>
      <c r="K17" s="18">
        <v>37</v>
      </c>
      <c r="L17" s="16">
        <v>11684.9259259259</v>
      </c>
      <c r="M17" s="18">
        <v>70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120827</v>
      </c>
      <c r="D19" s="17">
        <v>7.2445837102962758E-4</v>
      </c>
      <c r="E19" s="18">
        <v>76</v>
      </c>
      <c r="F19" s="16">
        <v>60</v>
      </c>
      <c r="G19" s="17">
        <v>1.1876484560570071E-2</v>
      </c>
      <c r="H19" s="18">
        <v>62</v>
      </c>
      <c r="I19" s="16">
        <v>19</v>
      </c>
      <c r="J19" s="17">
        <v>4.5023696682464455E-2</v>
      </c>
      <c r="K19" s="18">
        <v>50</v>
      </c>
      <c r="L19" s="16">
        <v>6359.3157894736796</v>
      </c>
      <c r="M19" s="18">
        <v>86</v>
      </c>
      <c r="N19" s="1"/>
    </row>
    <row r="20" spans="1:14" ht="19.5" customHeight="1">
      <c r="A20" s="94" t="s">
        <v>22</v>
      </c>
      <c r="B20" s="95"/>
      <c r="C20" s="10">
        <v>6400448</v>
      </c>
      <c r="D20" s="11">
        <v>3.8376009765531197E-2</v>
      </c>
      <c r="E20" s="12"/>
      <c r="F20" s="10">
        <v>255</v>
      </c>
      <c r="G20" s="11">
        <v>5.0475059382422804E-2</v>
      </c>
      <c r="H20" s="12"/>
      <c r="I20" s="10">
        <v>79</v>
      </c>
      <c r="J20" s="11">
        <v>0.1872037914691943</v>
      </c>
      <c r="K20" s="12"/>
      <c r="L20" s="13">
        <v>81018.329113924003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114400</v>
      </c>
      <c r="D21" s="17">
        <v>6.859231599376745E-4</v>
      </c>
      <c r="E21" s="18">
        <v>80</v>
      </c>
      <c r="F21" s="16">
        <v>24</v>
      </c>
      <c r="G21" s="17">
        <v>4.7505938242280287E-3</v>
      </c>
      <c r="H21" s="18">
        <v>83</v>
      </c>
      <c r="I21" s="16">
        <v>13</v>
      </c>
      <c r="J21" s="17">
        <v>3.0805687203791468E-2</v>
      </c>
      <c r="K21" s="18">
        <v>63</v>
      </c>
      <c r="L21" s="16">
        <v>8800</v>
      </c>
      <c r="M21" s="18">
        <v>79</v>
      </c>
      <c r="N21" s="1"/>
    </row>
    <row r="22" spans="1:14" ht="19.5" customHeight="1">
      <c r="A22" s="14" t="s">
        <v>24</v>
      </c>
      <c r="B22" s="15" t="s">
        <v>184</v>
      </c>
      <c r="C22" s="16">
        <v>101524</v>
      </c>
      <c r="D22" s="17">
        <v>6.0872082945378028E-4</v>
      </c>
      <c r="E22" s="18">
        <v>81</v>
      </c>
      <c r="F22" s="16">
        <v>24</v>
      </c>
      <c r="G22" s="17">
        <v>4.7505938242280287E-3</v>
      </c>
      <c r="H22" s="18">
        <v>83</v>
      </c>
      <c r="I22" s="16">
        <v>10</v>
      </c>
      <c r="J22" s="17">
        <v>2.3696682464454975E-2</v>
      </c>
      <c r="K22" s="18">
        <v>71</v>
      </c>
      <c r="L22" s="16">
        <v>10152.4</v>
      </c>
      <c r="M22" s="18">
        <v>75</v>
      </c>
    </row>
    <row r="23" spans="1:14" ht="33" customHeight="1">
      <c r="A23" s="14" t="s">
        <v>25</v>
      </c>
      <c r="B23" s="19" t="s">
        <v>185</v>
      </c>
      <c r="C23" s="16">
        <v>6498</v>
      </c>
      <c r="D23" s="17">
        <v>3.8960915151005323E-5</v>
      </c>
      <c r="E23" s="18">
        <v>98</v>
      </c>
      <c r="F23" s="16">
        <v>5</v>
      </c>
      <c r="G23" s="17">
        <v>9.897070467141725E-4</v>
      </c>
      <c r="H23" s="18">
        <v>96</v>
      </c>
      <c r="I23" s="16">
        <v>1</v>
      </c>
      <c r="J23" s="17">
        <v>2.3696682464454978E-3</v>
      </c>
      <c r="K23" s="18">
        <v>98</v>
      </c>
      <c r="L23" s="16">
        <v>6498</v>
      </c>
      <c r="M23" s="18">
        <v>85</v>
      </c>
    </row>
    <row r="24" spans="1:14" ht="33" customHeight="1">
      <c r="A24" s="14" t="s">
        <v>26</v>
      </c>
      <c r="B24" s="19" t="s">
        <v>186</v>
      </c>
      <c r="C24" s="16">
        <v>79408</v>
      </c>
      <c r="D24" s="17">
        <v>4.761170129749201E-4</v>
      </c>
      <c r="E24" s="18">
        <v>84</v>
      </c>
      <c r="F24" s="16">
        <v>38</v>
      </c>
      <c r="G24" s="17">
        <v>7.521773555027712E-3</v>
      </c>
      <c r="H24" s="18">
        <v>71</v>
      </c>
      <c r="I24" s="16">
        <v>11</v>
      </c>
      <c r="J24" s="17">
        <v>2.6066350710900472E-2</v>
      </c>
      <c r="K24" s="18">
        <v>66</v>
      </c>
      <c r="L24" s="16">
        <v>7218.9090909090901</v>
      </c>
      <c r="M24" s="18">
        <v>83</v>
      </c>
    </row>
    <row r="25" spans="1:14" ht="33" customHeight="1">
      <c r="A25" s="14" t="s">
        <v>27</v>
      </c>
      <c r="B25" s="19" t="s">
        <v>187</v>
      </c>
      <c r="C25" s="16">
        <v>4669504</v>
      </c>
      <c r="D25" s="17">
        <v>2.7997560655783314E-2</v>
      </c>
      <c r="E25" s="18">
        <v>8</v>
      </c>
      <c r="F25" s="16">
        <v>39</v>
      </c>
      <c r="G25" s="17">
        <v>7.719714964370546E-3</v>
      </c>
      <c r="H25" s="18">
        <v>70</v>
      </c>
      <c r="I25" s="16">
        <v>11</v>
      </c>
      <c r="J25" s="17">
        <v>2.6066350710900472E-2</v>
      </c>
      <c r="K25" s="18">
        <v>66</v>
      </c>
      <c r="L25" s="16">
        <v>424500.363636364</v>
      </c>
      <c r="M25" s="18">
        <v>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842754</v>
      </c>
      <c r="D30" s="17">
        <v>5.0530112476408649E-3</v>
      </c>
      <c r="E30" s="18">
        <v>31</v>
      </c>
      <c r="F30" s="16">
        <v>93</v>
      </c>
      <c r="G30" s="17">
        <v>1.8408551068883609E-2</v>
      </c>
      <c r="H30" s="18">
        <v>48</v>
      </c>
      <c r="I30" s="16">
        <v>31</v>
      </c>
      <c r="J30" s="17">
        <v>7.3459715639810422E-2</v>
      </c>
      <c r="K30" s="18">
        <v>31</v>
      </c>
      <c r="L30" s="16">
        <v>27185.6129032258</v>
      </c>
      <c r="M30" s="18">
        <v>36</v>
      </c>
    </row>
    <row r="31" spans="1:14" ht="33" customHeight="1">
      <c r="A31" s="14" t="s">
        <v>33</v>
      </c>
      <c r="B31" s="19" t="s">
        <v>193</v>
      </c>
      <c r="C31" s="16">
        <v>586360</v>
      </c>
      <c r="D31" s="17">
        <v>3.51571594458964E-3</v>
      </c>
      <c r="E31" s="18">
        <v>39</v>
      </c>
      <c r="F31" s="16">
        <v>75</v>
      </c>
      <c r="G31" s="17">
        <v>1.4845605700712588E-2</v>
      </c>
      <c r="H31" s="18">
        <v>54</v>
      </c>
      <c r="I31" s="16">
        <v>36</v>
      </c>
      <c r="J31" s="17">
        <v>8.5308056872037921E-2</v>
      </c>
      <c r="K31" s="18">
        <v>27</v>
      </c>
      <c r="L31" s="16">
        <v>16287.777777777799</v>
      </c>
      <c r="M31" s="18">
        <v>55</v>
      </c>
    </row>
    <row r="32" spans="1:14" ht="33" customHeight="1">
      <c r="A32" s="96" t="s">
        <v>34</v>
      </c>
      <c r="B32" s="97"/>
      <c r="C32" s="10">
        <v>595308</v>
      </c>
      <c r="D32" s="11">
        <v>3.569366647693856E-3</v>
      </c>
      <c r="E32" s="12"/>
      <c r="F32" s="10">
        <v>161</v>
      </c>
      <c r="G32" s="11">
        <v>3.1868566904196358E-2</v>
      </c>
      <c r="H32" s="12"/>
      <c r="I32" s="10">
        <v>35</v>
      </c>
      <c r="J32" s="11">
        <v>8.2938388625592413E-2</v>
      </c>
      <c r="K32" s="12"/>
      <c r="L32" s="13">
        <v>17008.8</v>
      </c>
      <c r="M32" s="12"/>
    </row>
    <row r="33" spans="1:13" ht="19.5" customHeight="1">
      <c r="A33" s="14" t="s">
        <v>35</v>
      </c>
      <c r="B33" s="15" t="s">
        <v>194</v>
      </c>
      <c r="C33" s="16">
        <v>476494</v>
      </c>
      <c r="D33" s="17">
        <v>2.8569778861131318E-3</v>
      </c>
      <c r="E33" s="18">
        <v>44</v>
      </c>
      <c r="F33" s="16">
        <v>116</v>
      </c>
      <c r="G33" s="17">
        <v>2.2961203483768806E-2</v>
      </c>
      <c r="H33" s="18">
        <v>40</v>
      </c>
      <c r="I33" s="16">
        <v>22</v>
      </c>
      <c r="J33" s="17">
        <v>5.2132701421800945E-2</v>
      </c>
      <c r="K33" s="18">
        <v>42</v>
      </c>
      <c r="L33" s="16">
        <v>21658.818181818198</v>
      </c>
      <c r="M33" s="18">
        <v>44</v>
      </c>
    </row>
    <row r="34" spans="1:13" ht="33" customHeight="1">
      <c r="A34" s="14" t="s">
        <v>36</v>
      </c>
      <c r="B34" s="19" t="s">
        <v>195</v>
      </c>
      <c r="C34" s="16">
        <v>118814</v>
      </c>
      <c r="D34" s="17">
        <v>7.1238876158072426E-4</v>
      </c>
      <c r="E34" s="18">
        <v>77</v>
      </c>
      <c r="F34" s="16">
        <v>58</v>
      </c>
      <c r="G34" s="17">
        <v>1.1480601741884403E-2</v>
      </c>
      <c r="H34" s="18">
        <v>63</v>
      </c>
      <c r="I34" s="16">
        <v>19</v>
      </c>
      <c r="J34" s="17">
        <v>4.5023696682464455E-2</v>
      </c>
      <c r="K34" s="18">
        <v>50</v>
      </c>
      <c r="L34" s="16">
        <v>6253.3684210526299</v>
      </c>
      <c r="M34" s="18">
        <v>87</v>
      </c>
    </row>
    <row r="35" spans="1:13" ht="19.5" customHeight="1">
      <c r="A35" s="94" t="s">
        <v>37</v>
      </c>
      <c r="B35" s="95"/>
      <c r="C35" s="10">
        <v>15839006</v>
      </c>
      <c r="D35" s="11">
        <v>9.4968016134543587E-2</v>
      </c>
      <c r="E35" s="12"/>
      <c r="F35" s="10">
        <v>2066</v>
      </c>
      <c r="G35" s="11">
        <v>0.40894695170229611</v>
      </c>
      <c r="H35" s="12"/>
      <c r="I35" s="10">
        <v>211</v>
      </c>
      <c r="J35" s="11">
        <v>0.5</v>
      </c>
      <c r="K35" s="12"/>
      <c r="L35" s="13">
        <v>75066.379146919397</v>
      </c>
      <c r="M35" s="12"/>
    </row>
    <row r="36" spans="1:13" ht="19.5" customHeight="1">
      <c r="A36" s="14" t="s">
        <v>38</v>
      </c>
      <c r="B36" s="15" t="s">
        <v>196</v>
      </c>
      <c r="C36" s="16">
        <v>434662</v>
      </c>
      <c r="D36" s="17">
        <v>2.6061602495177404E-3</v>
      </c>
      <c r="E36" s="18">
        <v>47</v>
      </c>
      <c r="F36" s="16">
        <v>136</v>
      </c>
      <c r="G36" s="17">
        <v>2.6920031670625493E-2</v>
      </c>
      <c r="H36" s="18">
        <v>36</v>
      </c>
      <c r="I36" s="16">
        <v>33</v>
      </c>
      <c r="J36" s="17">
        <v>7.8199052132701424E-2</v>
      </c>
      <c r="K36" s="18">
        <v>30</v>
      </c>
      <c r="L36" s="16">
        <v>13171.5757575758</v>
      </c>
      <c r="M36" s="18">
        <v>64</v>
      </c>
    </row>
    <row r="37" spans="1:13" ht="19.5" customHeight="1">
      <c r="A37" s="14" t="s">
        <v>39</v>
      </c>
      <c r="B37" s="15" t="s">
        <v>197</v>
      </c>
      <c r="C37" s="16">
        <v>10574886</v>
      </c>
      <c r="D37" s="17">
        <v>6.340523794668422E-2</v>
      </c>
      <c r="E37" s="18">
        <v>4</v>
      </c>
      <c r="F37" s="16">
        <v>1327</v>
      </c>
      <c r="G37" s="17">
        <v>0.26266825019794143</v>
      </c>
      <c r="H37" s="18">
        <v>2</v>
      </c>
      <c r="I37" s="16">
        <v>151</v>
      </c>
      <c r="J37" s="17">
        <v>0.35781990521327012</v>
      </c>
      <c r="K37" s="18">
        <v>1</v>
      </c>
      <c r="L37" s="16">
        <v>70032.357615893998</v>
      </c>
      <c r="M37" s="18">
        <v>16</v>
      </c>
    </row>
    <row r="38" spans="1:13" ht="19.5" customHeight="1">
      <c r="A38" s="14" t="s">
        <v>40</v>
      </c>
      <c r="B38" s="19" t="s">
        <v>198</v>
      </c>
      <c r="C38" s="16">
        <v>2970373</v>
      </c>
      <c r="D38" s="17">
        <v>1.7809856943649914E-2</v>
      </c>
      <c r="E38" s="18">
        <v>12</v>
      </c>
      <c r="F38" s="16">
        <v>989</v>
      </c>
      <c r="G38" s="17">
        <v>0.19576405384006335</v>
      </c>
      <c r="H38" s="18">
        <v>3</v>
      </c>
      <c r="I38" s="16">
        <v>101</v>
      </c>
      <c r="J38" s="17">
        <v>0.23933649289099526</v>
      </c>
      <c r="K38" s="18">
        <v>5</v>
      </c>
      <c r="L38" s="16">
        <v>29409.633663366301</v>
      </c>
      <c r="M38" s="18">
        <v>34</v>
      </c>
    </row>
    <row r="39" spans="1:13" ht="33" customHeight="1">
      <c r="A39" s="14" t="s">
        <v>41</v>
      </c>
      <c r="B39" s="19" t="s">
        <v>199</v>
      </c>
      <c r="C39" s="16">
        <v>1859085</v>
      </c>
      <c r="D39" s="17">
        <v>1.114676099469171E-2</v>
      </c>
      <c r="E39" s="18">
        <v>17</v>
      </c>
      <c r="F39" s="16">
        <v>568</v>
      </c>
      <c r="G39" s="17">
        <v>0.11243072050673</v>
      </c>
      <c r="H39" s="18">
        <v>7</v>
      </c>
      <c r="I39" s="16">
        <v>76</v>
      </c>
      <c r="J39" s="17">
        <v>0.18009478672985782</v>
      </c>
      <c r="K39" s="18">
        <v>11</v>
      </c>
      <c r="L39" s="16">
        <v>24461.6447368421</v>
      </c>
      <c r="M39" s="18">
        <v>40</v>
      </c>
    </row>
    <row r="40" spans="1:13" ht="19.5" customHeight="1">
      <c r="A40" s="94" t="s">
        <v>42</v>
      </c>
      <c r="B40" s="95"/>
      <c r="C40" s="10">
        <v>14372016</v>
      </c>
      <c r="D40" s="11">
        <v>8.6172190816388258E-2</v>
      </c>
      <c r="E40" s="12"/>
      <c r="F40" s="10">
        <v>599</v>
      </c>
      <c r="G40" s="11">
        <v>0.11856690419635788</v>
      </c>
      <c r="H40" s="12"/>
      <c r="I40" s="10">
        <v>51</v>
      </c>
      <c r="J40" s="11">
        <v>0.12085308056872038</v>
      </c>
      <c r="K40" s="12"/>
      <c r="L40" s="13">
        <v>281804.235294118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71288</v>
      </c>
      <c r="D42" s="17">
        <v>4.2743085861570752E-4</v>
      </c>
      <c r="E42" s="18">
        <v>87</v>
      </c>
      <c r="F42" s="16">
        <v>31</v>
      </c>
      <c r="G42" s="17">
        <v>6.1361836896278703E-3</v>
      </c>
      <c r="H42" s="18">
        <v>79</v>
      </c>
      <c r="I42" s="16">
        <v>5</v>
      </c>
      <c r="J42" s="17">
        <v>1.1848341232227487E-2</v>
      </c>
      <c r="K42" s="18">
        <v>83</v>
      </c>
      <c r="L42" s="16">
        <v>14257.6</v>
      </c>
      <c r="M42" s="18">
        <v>60</v>
      </c>
    </row>
    <row r="43" spans="1:13" ht="33" customHeight="1">
      <c r="A43" s="14" t="s">
        <v>45</v>
      </c>
      <c r="B43" s="19" t="s">
        <v>202</v>
      </c>
      <c r="C43" s="16">
        <v>12750432</v>
      </c>
      <c r="D43" s="17">
        <v>7.6449445874217162E-2</v>
      </c>
      <c r="E43" s="18">
        <v>3</v>
      </c>
      <c r="F43" s="16">
        <v>371</v>
      </c>
      <c r="G43" s="17">
        <v>7.3436262866191607E-2</v>
      </c>
      <c r="H43" s="18">
        <v>12</v>
      </c>
      <c r="I43" s="16">
        <v>26</v>
      </c>
      <c r="J43" s="17">
        <v>6.1611374407582936E-2</v>
      </c>
      <c r="K43" s="18">
        <v>40</v>
      </c>
      <c r="L43" s="16">
        <v>490401.23076923098</v>
      </c>
      <c r="M43" s="18">
        <v>2</v>
      </c>
    </row>
    <row r="44" spans="1:13" ht="19.5" customHeight="1">
      <c r="A44" s="14" t="s">
        <v>46</v>
      </c>
      <c r="B44" s="15" t="s">
        <v>203</v>
      </c>
      <c r="C44" s="16">
        <v>1085022</v>
      </c>
      <c r="D44" s="17">
        <v>6.5056094304361493E-3</v>
      </c>
      <c r="E44" s="18">
        <v>27</v>
      </c>
      <c r="F44" s="16">
        <v>204</v>
      </c>
      <c r="G44" s="17">
        <v>4.0380047505938245E-2</v>
      </c>
      <c r="H44" s="18">
        <v>29</v>
      </c>
      <c r="I44" s="16">
        <v>17</v>
      </c>
      <c r="J44" s="17">
        <v>4.0284360189573459E-2</v>
      </c>
      <c r="K44" s="18">
        <v>52</v>
      </c>
      <c r="L44" s="16">
        <v>63824.823529411799</v>
      </c>
      <c r="M44" s="18">
        <v>17</v>
      </c>
    </row>
    <row r="45" spans="1:13" ht="33" customHeight="1">
      <c r="A45" s="14" t="s">
        <v>47</v>
      </c>
      <c r="B45" s="19" t="s">
        <v>204</v>
      </c>
      <c r="C45" s="16">
        <v>439309</v>
      </c>
      <c r="D45" s="17">
        <v>2.6340228799742993E-3</v>
      </c>
      <c r="E45" s="18">
        <v>46</v>
      </c>
      <c r="F45" s="16">
        <v>237</v>
      </c>
      <c r="G45" s="17">
        <v>4.6912114014251778E-2</v>
      </c>
      <c r="H45" s="18">
        <v>21</v>
      </c>
      <c r="I45" s="16">
        <v>21</v>
      </c>
      <c r="J45" s="17">
        <v>4.9763033175355451E-2</v>
      </c>
      <c r="K45" s="18">
        <v>45</v>
      </c>
      <c r="L45" s="16">
        <v>20919.476190476202</v>
      </c>
      <c r="M45" s="18">
        <v>46</v>
      </c>
    </row>
    <row r="46" spans="1:13" ht="19.5" customHeight="1">
      <c r="A46" s="14" t="s">
        <v>48</v>
      </c>
      <c r="B46" s="15" t="s">
        <v>205</v>
      </c>
      <c r="C46" s="16">
        <v>3870</v>
      </c>
      <c r="D46" s="17">
        <v>2.3203869134255249E-5</v>
      </c>
      <c r="E46" s="18">
        <v>99</v>
      </c>
      <c r="F46" s="16">
        <v>3</v>
      </c>
      <c r="G46" s="17">
        <v>5.9382422802850359E-4</v>
      </c>
      <c r="H46" s="18">
        <v>98</v>
      </c>
      <c r="I46" s="16">
        <v>2</v>
      </c>
      <c r="J46" s="17">
        <v>4.7393364928909956E-3</v>
      </c>
      <c r="K46" s="18">
        <v>93</v>
      </c>
      <c r="L46" s="16">
        <v>1935</v>
      </c>
      <c r="M46" s="18">
        <v>98</v>
      </c>
    </row>
    <row r="47" spans="1:13" ht="19.5" customHeight="1">
      <c r="A47" s="14" t="s">
        <v>49</v>
      </c>
      <c r="B47" s="15" t="s">
        <v>206</v>
      </c>
      <c r="C47" s="16">
        <v>22095</v>
      </c>
      <c r="D47" s="17">
        <v>1.3247790401068986E-4</v>
      </c>
      <c r="E47" s="18">
        <v>95</v>
      </c>
      <c r="F47" s="16">
        <v>18</v>
      </c>
      <c r="G47" s="17">
        <v>3.5629453681710215E-3</v>
      </c>
      <c r="H47" s="18">
        <v>87</v>
      </c>
      <c r="I47" s="16">
        <v>2</v>
      </c>
      <c r="J47" s="17">
        <v>4.7393364928909956E-3</v>
      </c>
      <c r="K47" s="18">
        <v>93</v>
      </c>
      <c r="L47" s="16">
        <v>11047.5</v>
      </c>
      <c r="M47" s="18">
        <v>72</v>
      </c>
    </row>
    <row r="48" spans="1:13" ht="19.5" customHeight="1">
      <c r="A48" s="94" t="s">
        <v>50</v>
      </c>
      <c r="B48" s="95"/>
      <c r="C48" s="10">
        <v>9924036</v>
      </c>
      <c r="D48" s="11">
        <v>5.9502850808175176E-2</v>
      </c>
      <c r="E48" s="12"/>
      <c r="F48" s="10">
        <v>1030</v>
      </c>
      <c r="G48" s="11">
        <v>0.20387965162311955</v>
      </c>
      <c r="H48" s="12"/>
      <c r="I48" s="10">
        <v>97</v>
      </c>
      <c r="J48" s="11">
        <v>0.22985781990521326</v>
      </c>
      <c r="K48" s="12"/>
      <c r="L48" s="13">
        <v>102309.649484536</v>
      </c>
      <c r="M48" s="12"/>
    </row>
    <row r="49" spans="1:13" ht="19.5" customHeight="1">
      <c r="A49" s="14" t="s">
        <v>51</v>
      </c>
      <c r="B49" s="15" t="s">
        <v>207</v>
      </c>
      <c r="C49" s="16">
        <v>252908</v>
      </c>
      <c r="D49" s="17">
        <v>1.5163938333349423E-3</v>
      </c>
      <c r="E49" s="18">
        <v>61</v>
      </c>
      <c r="F49" s="16">
        <v>100</v>
      </c>
      <c r="G49" s="17">
        <v>1.9794140934283451E-2</v>
      </c>
      <c r="H49" s="18">
        <v>45</v>
      </c>
      <c r="I49" s="16">
        <v>8</v>
      </c>
      <c r="J49" s="17">
        <v>1.8957345971563982E-2</v>
      </c>
      <c r="K49" s="18">
        <v>78</v>
      </c>
      <c r="L49" s="16">
        <v>31613.5</v>
      </c>
      <c r="M49" s="18">
        <v>31</v>
      </c>
    </row>
    <row r="50" spans="1:13" ht="19.5" customHeight="1">
      <c r="A50" s="14" t="s">
        <v>52</v>
      </c>
      <c r="B50" s="15" t="s">
        <v>208</v>
      </c>
      <c r="C50" s="16">
        <v>800</v>
      </c>
      <c r="D50" s="17">
        <v>4.7966654541096124E-6</v>
      </c>
      <c r="E50" s="18">
        <v>102</v>
      </c>
      <c r="F50" s="16">
        <v>2</v>
      </c>
      <c r="G50" s="17">
        <v>3.9588281868566902E-4</v>
      </c>
      <c r="H50" s="18">
        <v>100</v>
      </c>
      <c r="I50" s="16">
        <v>1</v>
      </c>
      <c r="J50" s="17">
        <v>2.3696682464454978E-3</v>
      </c>
      <c r="K50" s="18">
        <v>98</v>
      </c>
      <c r="L50" s="16">
        <v>800</v>
      </c>
      <c r="M50" s="18">
        <v>101</v>
      </c>
    </row>
    <row r="51" spans="1:13" ht="19.5" customHeight="1">
      <c r="A51" s="14" t="s">
        <v>53</v>
      </c>
      <c r="B51" s="15" t="s">
        <v>209</v>
      </c>
      <c r="C51" s="16">
        <v>2247798</v>
      </c>
      <c r="D51" s="17">
        <v>1.3477418768020848E-2</v>
      </c>
      <c r="E51" s="18">
        <v>16</v>
      </c>
      <c r="F51" s="16">
        <v>217</v>
      </c>
      <c r="G51" s="17">
        <v>4.2953285827395091E-2</v>
      </c>
      <c r="H51" s="18">
        <v>26</v>
      </c>
      <c r="I51" s="16">
        <v>16</v>
      </c>
      <c r="J51" s="17">
        <v>3.7914691943127965E-2</v>
      </c>
      <c r="K51" s="18">
        <v>56</v>
      </c>
      <c r="L51" s="16">
        <v>140487.375</v>
      </c>
      <c r="M51" s="18">
        <v>10</v>
      </c>
    </row>
    <row r="52" spans="1:13" ht="33" customHeight="1">
      <c r="A52" s="14" t="s">
        <v>54</v>
      </c>
      <c r="B52" s="19" t="s">
        <v>210</v>
      </c>
      <c r="C52" s="16">
        <v>1508</v>
      </c>
      <c r="D52" s="17">
        <v>9.0417143809966192E-6</v>
      </c>
      <c r="E52" s="18">
        <v>100</v>
      </c>
      <c r="F52" s="16">
        <v>3</v>
      </c>
      <c r="G52" s="17">
        <v>5.9382422802850359E-4</v>
      </c>
      <c r="H52" s="18">
        <v>98</v>
      </c>
      <c r="I52" s="16">
        <v>2</v>
      </c>
      <c r="J52" s="17">
        <v>4.7393364928909956E-3</v>
      </c>
      <c r="K52" s="18">
        <v>93</v>
      </c>
      <c r="L52" s="16">
        <v>754</v>
      </c>
      <c r="M52" s="18">
        <v>102</v>
      </c>
    </row>
    <row r="53" spans="1:13" ht="19.5" customHeight="1">
      <c r="A53" s="14" t="s">
        <v>55</v>
      </c>
      <c r="B53" s="15" t="s">
        <v>211</v>
      </c>
      <c r="C53" s="16">
        <v>43447</v>
      </c>
      <c r="D53" s="17">
        <v>2.6050090498087538E-4</v>
      </c>
      <c r="E53" s="18">
        <v>89</v>
      </c>
      <c r="F53" s="16">
        <v>41</v>
      </c>
      <c r="G53" s="17">
        <v>8.1155977830562158E-3</v>
      </c>
      <c r="H53" s="18">
        <v>69</v>
      </c>
      <c r="I53" s="16">
        <v>5</v>
      </c>
      <c r="J53" s="17">
        <v>1.1848341232227487E-2</v>
      </c>
      <c r="K53" s="18">
        <v>83</v>
      </c>
      <c r="L53" s="16">
        <v>8689.4</v>
      </c>
      <c r="M53" s="18">
        <v>80</v>
      </c>
    </row>
    <row r="54" spans="1:13" ht="19.5" customHeight="1">
      <c r="A54" s="14" t="s">
        <v>56</v>
      </c>
      <c r="B54" s="15" t="s">
        <v>212</v>
      </c>
      <c r="C54" s="16">
        <v>7377575</v>
      </c>
      <c r="D54" s="17">
        <v>4.42346989220034E-2</v>
      </c>
      <c r="E54" s="18">
        <v>7</v>
      </c>
      <c r="F54" s="16">
        <v>864</v>
      </c>
      <c r="G54" s="17">
        <v>0.17102137767220901</v>
      </c>
      <c r="H54" s="18">
        <v>5</v>
      </c>
      <c r="I54" s="16">
        <v>84</v>
      </c>
      <c r="J54" s="17">
        <v>0.1990521327014218</v>
      </c>
      <c r="K54" s="18">
        <v>8</v>
      </c>
      <c r="L54" s="16">
        <v>87828.273809523802</v>
      </c>
      <c r="M54" s="18">
        <v>15</v>
      </c>
    </row>
    <row r="55" spans="1:13" ht="19.5" customHeight="1">
      <c r="A55" s="94" t="s">
        <v>57</v>
      </c>
      <c r="B55" s="95"/>
      <c r="C55" s="10">
        <v>2793099</v>
      </c>
      <c r="D55" s="11">
        <v>1.6746951854010129E-2</v>
      </c>
      <c r="E55" s="12"/>
      <c r="F55" s="10">
        <v>347</v>
      </c>
      <c r="G55" s="11">
        <v>6.8685669041963576E-2</v>
      </c>
      <c r="H55" s="12"/>
      <c r="I55" s="10">
        <v>104</v>
      </c>
      <c r="J55" s="11">
        <v>0.24644549763033174</v>
      </c>
      <c r="K55" s="12"/>
      <c r="L55" s="13">
        <v>26856.7211538462</v>
      </c>
      <c r="M55" s="12"/>
    </row>
    <row r="56" spans="1:13" ht="19.5" customHeight="1">
      <c r="A56" s="14" t="s">
        <v>58</v>
      </c>
      <c r="B56" s="15" t="s">
        <v>213</v>
      </c>
      <c r="C56" s="16">
        <v>193065</v>
      </c>
      <c r="D56" s="17">
        <v>1.1575852698720904E-3</v>
      </c>
      <c r="E56" s="18">
        <v>69</v>
      </c>
      <c r="F56" s="16">
        <v>109</v>
      </c>
      <c r="G56" s="17">
        <v>2.1575613618368964E-2</v>
      </c>
      <c r="H56" s="18">
        <v>41</v>
      </c>
      <c r="I56" s="16">
        <v>38</v>
      </c>
      <c r="J56" s="17">
        <v>9.004739336492891E-2</v>
      </c>
      <c r="K56" s="18">
        <v>25</v>
      </c>
      <c r="L56" s="16">
        <v>5080.6578947368398</v>
      </c>
      <c r="M56" s="18">
        <v>91</v>
      </c>
    </row>
    <row r="57" spans="1:13" ht="19.5" customHeight="1">
      <c r="A57" s="14" t="s">
        <v>59</v>
      </c>
      <c r="B57" s="15" t="s">
        <v>214</v>
      </c>
      <c r="C57" s="16">
        <v>453675</v>
      </c>
      <c r="D57" s="17">
        <v>2.7201589998664729E-3</v>
      </c>
      <c r="E57" s="18">
        <v>45</v>
      </c>
      <c r="F57" s="16">
        <v>65</v>
      </c>
      <c r="G57" s="17">
        <v>1.2866191607284245E-2</v>
      </c>
      <c r="H57" s="18">
        <v>59</v>
      </c>
      <c r="I57" s="16">
        <v>15</v>
      </c>
      <c r="J57" s="17">
        <v>3.5545023696682464E-2</v>
      </c>
      <c r="K57" s="18">
        <v>58</v>
      </c>
      <c r="L57" s="16">
        <v>30245</v>
      </c>
      <c r="M57" s="18">
        <v>33</v>
      </c>
    </row>
    <row r="58" spans="1:13" ht="19.5" customHeight="1">
      <c r="A58" s="14" t="s">
        <v>60</v>
      </c>
      <c r="B58" s="15" t="s">
        <v>215</v>
      </c>
      <c r="C58" s="16">
        <v>305179</v>
      </c>
      <c r="D58" s="17">
        <v>1.8298019582746465E-3</v>
      </c>
      <c r="E58" s="18">
        <v>56</v>
      </c>
      <c r="F58" s="16">
        <v>244</v>
      </c>
      <c r="G58" s="17">
        <v>4.829770387965162E-2</v>
      </c>
      <c r="H58" s="18">
        <v>18</v>
      </c>
      <c r="I58" s="16">
        <v>75</v>
      </c>
      <c r="J58" s="17">
        <v>0.17772511848341233</v>
      </c>
      <c r="K58" s="18">
        <v>13</v>
      </c>
      <c r="L58" s="16">
        <v>4069.0533333333301</v>
      </c>
      <c r="M58" s="18">
        <v>93</v>
      </c>
    </row>
    <row r="59" spans="1:13" ht="19.5" customHeight="1">
      <c r="A59" s="14" t="s">
        <v>61</v>
      </c>
      <c r="B59" s="15" t="s">
        <v>216</v>
      </c>
      <c r="C59" s="16">
        <v>1841180</v>
      </c>
      <c r="D59" s="17">
        <v>1.103940562599692E-2</v>
      </c>
      <c r="E59" s="18">
        <v>18</v>
      </c>
      <c r="F59" s="16">
        <v>240</v>
      </c>
      <c r="G59" s="17">
        <v>4.7505938242280284E-2</v>
      </c>
      <c r="H59" s="18">
        <v>20</v>
      </c>
      <c r="I59" s="16">
        <v>67</v>
      </c>
      <c r="J59" s="17">
        <v>0.15876777251184834</v>
      </c>
      <c r="K59" s="18">
        <v>15</v>
      </c>
      <c r="L59" s="16">
        <v>27480.298507462699</v>
      </c>
      <c r="M59" s="18">
        <v>35</v>
      </c>
    </row>
    <row r="60" spans="1:13" ht="19.5" customHeight="1">
      <c r="A60" s="94" t="s">
        <v>62</v>
      </c>
      <c r="B60" s="95"/>
      <c r="C60" s="10">
        <v>258300</v>
      </c>
      <c r="D60" s="11">
        <v>1.5487233584956411E-3</v>
      </c>
      <c r="E60" s="12"/>
      <c r="F60" s="10">
        <v>37</v>
      </c>
      <c r="G60" s="11">
        <v>7.3238321456848771E-3</v>
      </c>
      <c r="H60" s="12"/>
      <c r="I60" s="10">
        <v>15</v>
      </c>
      <c r="J60" s="11">
        <v>3.5545023696682464E-2</v>
      </c>
      <c r="K60" s="12"/>
      <c r="L60" s="13">
        <v>17220</v>
      </c>
      <c r="M60" s="12"/>
    </row>
    <row r="61" spans="1:13" ht="19.5" customHeight="1">
      <c r="A61" s="14" t="s">
        <v>63</v>
      </c>
      <c r="B61" s="15" t="s">
        <v>217</v>
      </c>
      <c r="C61" s="16">
        <v>9011</v>
      </c>
      <c r="D61" s="17">
        <v>5.4028440508727143E-5</v>
      </c>
      <c r="E61" s="18">
        <v>97</v>
      </c>
      <c r="F61" s="16">
        <v>10</v>
      </c>
      <c r="G61" s="17">
        <v>1.979414093428345E-3</v>
      </c>
      <c r="H61" s="18">
        <v>92</v>
      </c>
      <c r="I61" s="16">
        <v>5</v>
      </c>
      <c r="J61" s="17">
        <v>1.1848341232227487E-2</v>
      </c>
      <c r="K61" s="18">
        <v>83</v>
      </c>
      <c r="L61" s="16">
        <v>1802.2</v>
      </c>
      <c r="M61" s="18">
        <v>99</v>
      </c>
    </row>
    <row r="62" spans="1:13" ht="19.5" customHeight="1">
      <c r="A62" s="14" t="s">
        <v>64</v>
      </c>
      <c r="B62" s="15" t="s">
        <v>218</v>
      </c>
      <c r="C62" s="16">
        <v>16964</v>
      </c>
      <c r="D62" s="17">
        <v>1.0171329095439432E-4</v>
      </c>
      <c r="E62" s="18">
        <v>96</v>
      </c>
      <c r="F62" s="16">
        <v>7</v>
      </c>
      <c r="G62" s="17">
        <v>1.3855898653998416E-3</v>
      </c>
      <c r="H62" s="18">
        <v>93</v>
      </c>
      <c r="I62" s="16">
        <v>5</v>
      </c>
      <c r="J62" s="17">
        <v>1.1848341232227487E-2</v>
      </c>
      <c r="K62" s="18">
        <v>83</v>
      </c>
      <c r="L62" s="16">
        <v>3392.8</v>
      </c>
      <c r="M62" s="18">
        <v>95</v>
      </c>
    </row>
    <row r="63" spans="1:13" ht="19.5" customHeight="1">
      <c r="A63" s="14" t="s">
        <v>65</v>
      </c>
      <c r="B63" s="15" t="s">
        <v>219</v>
      </c>
      <c r="C63" s="16">
        <v>23347</v>
      </c>
      <c r="D63" s="17">
        <v>1.3998468544637138E-4</v>
      </c>
      <c r="E63" s="18">
        <v>93</v>
      </c>
      <c r="F63" s="16">
        <v>7</v>
      </c>
      <c r="G63" s="17">
        <v>1.3855898653998416E-3</v>
      </c>
      <c r="H63" s="18">
        <v>93</v>
      </c>
      <c r="I63" s="16">
        <v>1</v>
      </c>
      <c r="J63" s="17">
        <v>2.3696682464454978E-3</v>
      </c>
      <c r="K63" s="18">
        <v>98</v>
      </c>
      <c r="L63" s="16">
        <v>23347</v>
      </c>
      <c r="M63" s="18">
        <v>41</v>
      </c>
    </row>
    <row r="64" spans="1:13" ht="33" customHeight="1">
      <c r="A64" s="14" t="s">
        <v>66</v>
      </c>
      <c r="B64" s="19" t="s">
        <v>220</v>
      </c>
      <c r="C64" s="16">
        <v>1305</v>
      </c>
      <c r="D64" s="17">
        <v>7.8245605220163056E-6</v>
      </c>
      <c r="E64" s="18">
        <v>101</v>
      </c>
      <c r="F64" s="16">
        <v>2</v>
      </c>
      <c r="G64" s="17">
        <v>3.9588281868566902E-4</v>
      </c>
      <c r="H64" s="18">
        <v>100</v>
      </c>
      <c r="I64" s="16">
        <v>1</v>
      </c>
      <c r="J64" s="17">
        <v>2.3696682464454978E-3</v>
      </c>
      <c r="K64" s="18">
        <v>98</v>
      </c>
      <c r="L64" s="16">
        <v>1305</v>
      </c>
      <c r="M64" s="18">
        <v>100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179551</v>
      </c>
      <c r="D66" s="17">
        <v>1.0765575986885437E-3</v>
      </c>
      <c r="E66" s="18">
        <v>71</v>
      </c>
      <c r="F66" s="16">
        <v>2</v>
      </c>
      <c r="G66" s="17">
        <v>3.9588281868566902E-4</v>
      </c>
      <c r="H66" s="18">
        <v>100</v>
      </c>
      <c r="I66" s="16">
        <v>1</v>
      </c>
      <c r="J66" s="17">
        <v>2.3696682464454978E-3</v>
      </c>
      <c r="K66" s="18">
        <v>98</v>
      </c>
      <c r="L66" s="16">
        <v>179551</v>
      </c>
      <c r="M66" s="18">
        <v>9</v>
      </c>
    </row>
    <row r="67" spans="1:13" ht="19.5" customHeight="1">
      <c r="A67" s="14" t="s">
        <v>69</v>
      </c>
      <c r="B67" s="15" t="s">
        <v>223</v>
      </c>
      <c r="C67" s="16">
        <v>28122</v>
      </c>
      <c r="D67" s="17">
        <v>1.6861478237558813E-4</v>
      </c>
      <c r="E67" s="18">
        <v>91</v>
      </c>
      <c r="F67" s="16">
        <v>14</v>
      </c>
      <c r="G67" s="17">
        <v>2.7711797307996833E-3</v>
      </c>
      <c r="H67" s="18">
        <v>89</v>
      </c>
      <c r="I67" s="16">
        <v>7</v>
      </c>
      <c r="J67" s="17">
        <v>1.6587677725118485E-2</v>
      </c>
      <c r="K67" s="18">
        <v>80</v>
      </c>
      <c r="L67" s="16">
        <v>4017.4285714285702</v>
      </c>
      <c r="M67" s="18">
        <v>94</v>
      </c>
    </row>
    <row r="68" spans="1:13" ht="19.5" customHeight="1">
      <c r="A68" s="94" t="s">
        <v>70</v>
      </c>
      <c r="B68" s="95"/>
      <c r="C68" s="10">
        <v>34358524</v>
      </c>
      <c r="D68" s="11">
        <v>0.20600793140624502</v>
      </c>
      <c r="E68" s="12"/>
      <c r="F68" s="10">
        <v>2016</v>
      </c>
      <c r="G68" s="11">
        <v>0.39904988123515439</v>
      </c>
      <c r="H68" s="12"/>
      <c r="I68" s="10">
        <v>192</v>
      </c>
      <c r="J68" s="11">
        <v>0.45497630331753552</v>
      </c>
      <c r="K68" s="12"/>
      <c r="L68" s="13">
        <v>178950.64583333299</v>
      </c>
      <c r="M68" s="12"/>
    </row>
    <row r="69" spans="1:13" ht="19.5" customHeight="1">
      <c r="A69" s="14" t="s">
        <v>71</v>
      </c>
      <c r="B69" s="15" t="s">
        <v>224</v>
      </c>
      <c r="C69" s="16">
        <v>7924536</v>
      </c>
      <c r="D69" s="17">
        <v>4.751418508880996E-2</v>
      </c>
      <c r="E69" s="18">
        <v>6</v>
      </c>
      <c r="F69" s="16">
        <v>1700</v>
      </c>
      <c r="G69" s="17">
        <v>0.33650039588281866</v>
      </c>
      <c r="H69" s="18">
        <v>1</v>
      </c>
      <c r="I69" s="16">
        <v>134</v>
      </c>
      <c r="J69" s="17">
        <v>0.31753554502369669</v>
      </c>
      <c r="K69" s="18">
        <v>2</v>
      </c>
      <c r="L69" s="16">
        <v>59138.328358209001</v>
      </c>
      <c r="M69" s="18">
        <v>18</v>
      </c>
    </row>
    <row r="70" spans="1:13" ht="19.5" customHeight="1">
      <c r="A70" s="14" t="s">
        <v>72</v>
      </c>
      <c r="B70" s="15" t="s">
        <v>225</v>
      </c>
      <c r="C70" s="16">
        <v>1497811</v>
      </c>
      <c r="D70" s="17">
        <v>8.9806228506067159E-3</v>
      </c>
      <c r="E70" s="18">
        <v>21</v>
      </c>
      <c r="F70" s="16">
        <v>265</v>
      </c>
      <c r="G70" s="17">
        <v>5.2454473475851145E-2</v>
      </c>
      <c r="H70" s="18">
        <v>16</v>
      </c>
      <c r="I70" s="16">
        <v>36</v>
      </c>
      <c r="J70" s="17">
        <v>8.5308056872037921E-2</v>
      </c>
      <c r="K70" s="18">
        <v>27</v>
      </c>
      <c r="L70" s="16">
        <v>41605.861111111102</v>
      </c>
      <c r="M70" s="18">
        <v>24</v>
      </c>
    </row>
    <row r="71" spans="1:13" ht="19.5" customHeight="1">
      <c r="A71" s="14" t="s">
        <v>73</v>
      </c>
      <c r="B71" s="15" t="s">
        <v>226</v>
      </c>
      <c r="C71" s="16">
        <v>17873464</v>
      </c>
      <c r="D71" s="17">
        <v>0.10716628414258976</v>
      </c>
      <c r="E71" s="18">
        <v>2</v>
      </c>
      <c r="F71" s="16">
        <v>393</v>
      </c>
      <c r="G71" s="17">
        <v>7.7790973871733962E-2</v>
      </c>
      <c r="H71" s="18">
        <v>10</v>
      </c>
      <c r="I71" s="16">
        <v>76</v>
      </c>
      <c r="J71" s="17">
        <v>0.18009478672985782</v>
      </c>
      <c r="K71" s="18">
        <v>11</v>
      </c>
      <c r="L71" s="16">
        <v>235177.157894737</v>
      </c>
      <c r="M71" s="18">
        <v>6</v>
      </c>
    </row>
    <row r="72" spans="1:13" ht="19.5" customHeight="1">
      <c r="A72" s="14" t="s">
        <v>74</v>
      </c>
      <c r="B72" s="15" t="s">
        <v>227</v>
      </c>
      <c r="C72" s="16">
        <v>176780</v>
      </c>
      <c r="D72" s="17">
        <v>1.0599431487218714E-3</v>
      </c>
      <c r="E72" s="18">
        <v>72</v>
      </c>
      <c r="F72" s="16">
        <v>11</v>
      </c>
      <c r="G72" s="17">
        <v>2.1773555027711799E-3</v>
      </c>
      <c r="H72" s="18">
        <v>91</v>
      </c>
      <c r="I72" s="16">
        <v>2</v>
      </c>
      <c r="J72" s="17">
        <v>4.7393364928909956E-3</v>
      </c>
      <c r="K72" s="18">
        <v>93</v>
      </c>
      <c r="L72" s="16">
        <v>88390</v>
      </c>
      <c r="M72" s="18">
        <v>14</v>
      </c>
    </row>
    <row r="73" spans="1:13" ht="19.5" customHeight="1">
      <c r="A73" s="14" t="s">
        <v>75</v>
      </c>
      <c r="B73" s="15" t="s">
        <v>228</v>
      </c>
      <c r="C73" s="16">
        <v>135858</v>
      </c>
      <c r="D73" s="17">
        <v>8.1458171908052959E-4</v>
      </c>
      <c r="E73" s="18">
        <v>74</v>
      </c>
      <c r="F73" s="16">
        <v>46</v>
      </c>
      <c r="G73" s="17">
        <v>9.1053048297703876E-3</v>
      </c>
      <c r="H73" s="18">
        <v>66</v>
      </c>
      <c r="I73" s="16">
        <v>10</v>
      </c>
      <c r="J73" s="17">
        <v>2.3696682464454975E-2</v>
      </c>
      <c r="K73" s="18">
        <v>71</v>
      </c>
      <c r="L73" s="16">
        <v>13585.8</v>
      </c>
      <c r="M73" s="18">
        <v>62</v>
      </c>
    </row>
    <row r="74" spans="1:13" ht="19.5" customHeight="1">
      <c r="A74" s="14" t="s">
        <v>76</v>
      </c>
      <c r="B74" s="15" t="s">
        <v>229</v>
      </c>
      <c r="C74" s="16">
        <v>3194637</v>
      </c>
      <c r="D74" s="17">
        <v>1.9154506170400459E-2</v>
      </c>
      <c r="E74" s="18">
        <v>11</v>
      </c>
      <c r="F74" s="16">
        <v>209</v>
      </c>
      <c r="G74" s="17">
        <v>4.1369754552652412E-2</v>
      </c>
      <c r="H74" s="18">
        <v>28</v>
      </c>
      <c r="I74" s="16">
        <v>31</v>
      </c>
      <c r="J74" s="17">
        <v>7.3459715639810422E-2</v>
      </c>
      <c r="K74" s="18">
        <v>31</v>
      </c>
      <c r="L74" s="16">
        <v>103052.806451613</v>
      </c>
      <c r="M74" s="18">
        <v>12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236958</v>
      </c>
      <c r="D76" s="17">
        <v>1.4207603158436319E-3</v>
      </c>
      <c r="E76" s="18">
        <v>63</v>
      </c>
      <c r="F76" s="16">
        <v>85</v>
      </c>
      <c r="G76" s="17">
        <v>1.6825019794140934E-2</v>
      </c>
      <c r="H76" s="18">
        <v>50</v>
      </c>
      <c r="I76" s="16">
        <v>15</v>
      </c>
      <c r="J76" s="17">
        <v>3.5545023696682464E-2</v>
      </c>
      <c r="K76" s="18">
        <v>58</v>
      </c>
      <c r="L76" s="16">
        <v>15797.2</v>
      </c>
      <c r="M76" s="18">
        <v>58</v>
      </c>
    </row>
    <row r="77" spans="1:13" ht="19.5" customHeight="1">
      <c r="A77" s="14" t="s">
        <v>79</v>
      </c>
      <c r="B77" s="15" t="s">
        <v>232</v>
      </c>
      <c r="C77" s="16">
        <v>340095</v>
      </c>
      <c r="D77" s="17">
        <v>2.0391524220192605E-3</v>
      </c>
      <c r="E77" s="18">
        <v>53</v>
      </c>
      <c r="F77" s="16">
        <v>104</v>
      </c>
      <c r="G77" s="17">
        <v>2.0585906571654791E-2</v>
      </c>
      <c r="H77" s="18">
        <v>43</v>
      </c>
      <c r="I77" s="16">
        <v>20</v>
      </c>
      <c r="J77" s="17">
        <v>4.7393364928909949E-2</v>
      </c>
      <c r="K77" s="18">
        <v>48</v>
      </c>
      <c r="L77" s="16">
        <v>17004.75</v>
      </c>
      <c r="M77" s="18">
        <v>53</v>
      </c>
    </row>
    <row r="78" spans="1:13" ht="19.5" customHeight="1">
      <c r="A78" s="14" t="s">
        <v>80</v>
      </c>
      <c r="B78" s="15" t="s">
        <v>233</v>
      </c>
      <c r="C78" s="16">
        <v>115352</v>
      </c>
      <c r="D78" s="17">
        <v>6.9163119182806499E-4</v>
      </c>
      <c r="E78" s="18">
        <v>79</v>
      </c>
      <c r="F78" s="16">
        <v>35</v>
      </c>
      <c r="G78" s="17">
        <v>6.9279493269992082E-3</v>
      </c>
      <c r="H78" s="18">
        <v>75</v>
      </c>
      <c r="I78" s="16">
        <v>3</v>
      </c>
      <c r="J78" s="17">
        <v>7.1090047393364926E-3</v>
      </c>
      <c r="K78" s="18">
        <v>90</v>
      </c>
      <c r="L78" s="16">
        <v>38450.666666666701</v>
      </c>
      <c r="M78" s="18">
        <v>26</v>
      </c>
    </row>
    <row r="79" spans="1:13" ht="19.5" customHeight="1">
      <c r="A79" s="14" t="s">
        <v>81</v>
      </c>
      <c r="B79" s="15" t="s">
        <v>234</v>
      </c>
      <c r="C79" s="16">
        <v>2863033</v>
      </c>
      <c r="D79" s="17">
        <v>1.7166264356344756E-2</v>
      </c>
      <c r="E79" s="18">
        <v>14</v>
      </c>
      <c r="F79" s="16">
        <v>128</v>
      </c>
      <c r="G79" s="17">
        <v>2.5336500395882817E-2</v>
      </c>
      <c r="H79" s="18">
        <v>37</v>
      </c>
      <c r="I79" s="16">
        <v>24</v>
      </c>
      <c r="J79" s="17">
        <v>5.6872037914691941E-2</v>
      </c>
      <c r="K79" s="18">
        <v>41</v>
      </c>
      <c r="L79" s="16">
        <v>119293.04166666701</v>
      </c>
      <c r="M79" s="18">
        <v>11</v>
      </c>
    </row>
    <row r="80" spans="1:13" ht="19.5" customHeight="1">
      <c r="A80" s="94" t="s">
        <v>82</v>
      </c>
      <c r="B80" s="95"/>
      <c r="C80" s="10">
        <v>8147340</v>
      </c>
      <c r="D80" s="11">
        <v>4.8850080401106756E-2</v>
      </c>
      <c r="E80" s="12"/>
      <c r="F80" s="10">
        <v>933</v>
      </c>
      <c r="G80" s="11">
        <v>0.18467933491686461</v>
      </c>
      <c r="H80" s="12"/>
      <c r="I80" s="10">
        <v>201</v>
      </c>
      <c r="J80" s="11">
        <v>0.476303317535545</v>
      </c>
      <c r="K80" s="12"/>
      <c r="L80" s="13">
        <v>40534.029850746301</v>
      </c>
      <c r="M80" s="12"/>
    </row>
    <row r="81" spans="1:13" ht="19.5" customHeight="1">
      <c r="A81" s="14" t="s">
        <v>83</v>
      </c>
      <c r="B81" s="15" t="s">
        <v>235</v>
      </c>
      <c r="C81" s="16">
        <v>58981</v>
      </c>
      <c r="D81" s="17">
        <v>3.536401564360488E-4</v>
      </c>
      <c r="E81" s="18">
        <v>88</v>
      </c>
      <c r="F81" s="16">
        <v>46</v>
      </c>
      <c r="G81" s="17">
        <v>9.1053048297703876E-3</v>
      </c>
      <c r="H81" s="18">
        <v>66</v>
      </c>
      <c r="I81" s="16">
        <v>22</v>
      </c>
      <c r="J81" s="17">
        <v>5.2132701421800945E-2</v>
      </c>
      <c r="K81" s="18">
        <v>42</v>
      </c>
      <c r="L81" s="16">
        <v>2680.95454545455</v>
      </c>
      <c r="M81" s="18">
        <v>96</v>
      </c>
    </row>
    <row r="82" spans="1:13" ht="19.5" customHeight="1">
      <c r="A82" s="14" t="s">
        <v>84</v>
      </c>
      <c r="B82" s="15" t="s">
        <v>236</v>
      </c>
      <c r="C82" s="16">
        <v>538269</v>
      </c>
      <c r="D82" s="17">
        <v>3.2273703966476585E-3</v>
      </c>
      <c r="E82" s="18">
        <v>40</v>
      </c>
      <c r="F82" s="16">
        <v>108</v>
      </c>
      <c r="G82" s="17">
        <v>2.1377672209026127E-2</v>
      </c>
      <c r="H82" s="18">
        <v>42</v>
      </c>
      <c r="I82" s="16">
        <v>43</v>
      </c>
      <c r="J82" s="17">
        <v>0.1018957345971564</v>
      </c>
      <c r="K82" s="18">
        <v>24</v>
      </c>
      <c r="L82" s="16">
        <v>12517.8837209302</v>
      </c>
      <c r="M82" s="18">
        <v>68</v>
      </c>
    </row>
    <row r="83" spans="1:13" ht="19.5" customHeight="1">
      <c r="A83" s="14" t="s">
        <v>85</v>
      </c>
      <c r="B83" s="15" t="s">
        <v>237</v>
      </c>
      <c r="C83" s="16">
        <v>393525</v>
      </c>
      <c r="D83" s="17">
        <v>2.3595097160356063E-3</v>
      </c>
      <c r="E83" s="18">
        <v>49</v>
      </c>
      <c r="F83" s="16">
        <v>213</v>
      </c>
      <c r="G83" s="17">
        <v>4.2161520190023755E-2</v>
      </c>
      <c r="H83" s="18">
        <v>27</v>
      </c>
      <c r="I83" s="16">
        <v>79</v>
      </c>
      <c r="J83" s="17">
        <v>0.1872037914691943</v>
      </c>
      <c r="K83" s="18">
        <v>10</v>
      </c>
      <c r="L83" s="16">
        <v>4981.32911392405</v>
      </c>
      <c r="M83" s="18">
        <v>92</v>
      </c>
    </row>
    <row r="84" spans="1:13" ht="19.5" customHeight="1">
      <c r="A84" s="14" t="s">
        <v>86</v>
      </c>
      <c r="B84" s="15" t="s">
        <v>238</v>
      </c>
      <c r="C84" s="16">
        <v>416301</v>
      </c>
      <c r="D84" s="17">
        <v>2.4960707815141069E-3</v>
      </c>
      <c r="E84" s="18">
        <v>48</v>
      </c>
      <c r="F84" s="16">
        <v>66</v>
      </c>
      <c r="G84" s="17">
        <v>1.3064133016627079E-2</v>
      </c>
      <c r="H84" s="18">
        <v>58</v>
      </c>
      <c r="I84" s="16">
        <v>20</v>
      </c>
      <c r="J84" s="17">
        <v>4.7393364928909949E-2</v>
      </c>
      <c r="K84" s="18">
        <v>48</v>
      </c>
      <c r="L84" s="16">
        <v>20815.05</v>
      </c>
      <c r="M84" s="18">
        <v>47</v>
      </c>
    </row>
    <row r="85" spans="1:13" ht="33" customHeight="1">
      <c r="A85" s="14" t="s">
        <v>87</v>
      </c>
      <c r="B85" s="19" t="s">
        <v>239</v>
      </c>
      <c r="C85" s="16">
        <v>499170</v>
      </c>
      <c r="D85" s="17">
        <v>2.992939368409869E-3</v>
      </c>
      <c r="E85" s="18">
        <v>41</v>
      </c>
      <c r="F85" s="16">
        <v>237</v>
      </c>
      <c r="G85" s="17">
        <v>4.6912114014251778E-2</v>
      </c>
      <c r="H85" s="18">
        <v>21</v>
      </c>
      <c r="I85" s="16">
        <v>88</v>
      </c>
      <c r="J85" s="17">
        <v>0.20853080568720378</v>
      </c>
      <c r="K85" s="18">
        <v>7</v>
      </c>
      <c r="L85" s="16">
        <v>5672.3863636363603</v>
      </c>
      <c r="M85" s="18">
        <v>90</v>
      </c>
    </row>
    <row r="86" spans="1:13" ht="19.5" customHeight="1">
      <c r="A86" s="14" t="s">
        <v>88</v>
      </c>
      <c r="B86" s="15" t="s">
        <v>240</v>
      </c>
      <c r="C86" s="16">
        <v>1027598</v>
      </c>
      <c r="D86" s="17">
        <v>6.161304784140161E-3</v>
      </c>
      <c r="E86" s="18">
        <v>29</v>
      </c>
      <c r="F86" s="16">
        <v>261</v>
      </c>
      <c r="G86" s="17">
        <v>5.1662707838479809E-2</v>
      </c>
      <c r="H86" s="18">
        <v>17</v>
      </c>
      <c r="I86" s="16">
        <v>65</v>
      </c>
      <c r="J86" s="17">
        <v>0.15402843601895735</v>
      </c>
      <c r="K86" s="18">
        <v>17</v>
      </c>
      <c r="L86" s="16">
        <v>15809.2</v>
      </c>
      <c r="M86" s="18">
        <v>57</v>
      </c>
    </row>
    <row r="87" spans="1:13" ht="19.5" customHeight="1">
      <c r="A87" s="14" t="s">
        <v>89</v>
      </c>
      <c r="B87" s="15" t="s">
        <v>241</v>
      </c>
      <c r="C87" s="16">
        <v>168251</v>
      </c>
      <c r="D87" s="17">
        <v>1.0088046991492455E-3</v>
      </c>
      <c r="E87" s="18">
        <v>73</v>
      </c>
      <c r="F87" s="16">
        <v>68</v>
      </c>
      <c r="G87" s="17">
        <v>1.3460015835312747E-2</v>
      </c>
      <c r="H87" s="18">
        <v>57</v>
      </c>
      <c r="I87" s="16">
        <v>12</v>
      </c>
      <c r="J87" s="17">
        <v>2.843601895734597E-2</v>
      </c>
      <c r="K87" s="18">
        <v>65</v>
      </c>
      <c r="L87" s="16">
        <v>14020.916666666701</v>
      </c>
      <c r="M87" s="18">
        <v>61</v>
      </c>
    </row>
    <row r="88" spans="1:13" ht="33" customHeight="1">
      <c r="A88" s="14" t="s">
        <v>90</v>
      </c>
      <c r="B88" s="19" t="s">
        <v>242</v>
      </c>
      <c r="C88" s="16">
        <v>115614</v>
      </c>
      <c r="D88" s="17">
        <v>6.9320209976428588E-4</v>
      </c>
      <c r="E88" s="18">
        <v>78</v>
      </c>
      <c r="F88" s="16">
        <v>35</v>
      </c>
      <c r="G88" s="17">
        <v>6.9279493269992082E-3</v>
      </c>
      <c r="H88" s="18">
        <v>75</v>
      </c>
      <c r="I88" s="16">
        <v>17</v>
      </c>
      <c r="J88" s="17">
        <v>4.0284360189573459E-2</v>
      </c>
      <c r="K88" s="18">
        <v>52</v>
      </c>
      <c r="L88" s="16">
        <v>6800.8235294117603</v>
      </c>
      <c r="M88" s="18">
        <v>84</v>
      </c>
    </row>
    <row r="89" spans="1:13" ht="19.5" customHeight="1">
      <c r="A89" s="14" t="s">
        <v>91</v>
      </c>
      <c r="B89" s="15" t="s">
        <v>243</v>
      </c>
      <c r="C89" s="16">
        <v>710880</v>
      </c>
      <c r="D89" s="17">
        <v>4.2623169225218015E-3</v>
      </c>
      <c r="E89" s="18">
        <v>35</v>
      </c>
      <c r="F89" s="16">
        <v>164</v>
      </c>
      <c r="G89" s="17">
        <v>3.2462391132224863E-2</v>
      </c>
      <c r="H89" s="18">
        <v>33</v>
      </c>
      <c r="I89" s="16">
        <v>27</v>
      </c>
      <c r="J89" s="17">
        <v>6.398104265402843E-2</v>
      </c>
      <c r="K89" s="18">
        <v>37</v>
      </c>
      <c r="L89" s="16">
        <v>26328.888888888901</v>
      </c>
      <c r="M89" s="18">
        <v>38</v>
      </c>
    </row>
    <row r="90" spans="1:13" ht="19.5" customHeight="1">
      <c r="A90" s="14" t="s">
        <v>92</v>
      </c>
      <c r="B90" s="15" t="s">
        <v>244</v>
      </c>
      <c r="C90" s="16">
        <v>1318551</v>
      </c>
      <c r="D90" s="17">
        <v>7.9058100389771038E-3</v>
      </c>
      <c r="E90" s="18">
        <v>26</v>
      </c>
      <c r="F90" s="16">
        <v>218</v>
      </c>
      <c r="G90" s="17">
        <v>4.3151227236737928E-2</v>
      </c>
      <c r="H90" s="18">
        <v>25</v>
      </c>
      <c r="I90" s="16">
        <v>38</v>
      </c>
      <c r="J90" s="17">
        <v>9.004739336492891E-2</v>
      </c>
      <c r="K90" s="18">
        <v>25</v>
      </c>
      <c r="L90" s="16">
        <v>34698.710526315801</v>
      </c>
      <c r="M90" s="18">
        <v>29</v>
      </c>
    </row>
    <row r="91" spans="1:13" ht="19.5" customHeight="1">
      <c r="A91" s="14" t="s">
        <v>93</v>
      </c>
      <c r="B91" s="15" t="s">
        <v>245</v>
      </c>
      <c r="C91" s="16">
        <v>2900200</v>
      </c>
      <c r="D91" s="17">
        <v>1.738911143751087E-2</v>
      </c>
      <c r="E91" s="18">
        <v>13</v>
      </c>
      <c r="F91" s="16">
        <v>199</v>
      </c>
      <c r="G91" s="17">
        <v>3.9390340459224071E-2</v>
      </c>
      <c r="H91" s="18">
        <v>30</v>
      </c>
      <c r="I91" s="16">
        <v>63</v>
      </c>
      <c r="J91" s="17">
        <v>0.14928909952606634</v>
      </c>
      <c r="K91" s="18">
        <v>18</v>
      </c>
      <c r="L91" s="16">
        <v>46034.9206349206</v>
      </c>
      <c r="M91" s="18">
        <v>21</v>
      </c>
    </row>
    <row r="92" spans="1:13" ht="19.5" customHeight="1">
      <c r="A92" s="94" t="s">
        <v>94</v>
      </c>
      <c r="B92" s="95"/>
      <c r="C92" s="10">
        <v>9382191</v>
      </c>
      <c r="D92" s="11">
        <v>5.6254039316947647E-2</v>
      </c>
      <c r="E92" s="12"/>
      <c r="F92" s="10">
        <v>1604</v>
      </c>
      <c r="G92" s="11">
        <v>0.31749802058590659</v>
      </c>
      <c r="H92" s="12"/>
      <c r="I92" s="10">
        <v>213</v>
      </c>
      <c r="J92" s="11">
        <v>0.50473933649289104</v>
      </c>
      <c r="K92" s="12"/>
      <c r="L92" s="13">
        <v>44047.845070422503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1353165</v>
      </c>
      <c r="D96" s="17">
        <v>8.1133497615127909E-3</v>
      </c>
      <c r="E96" s="18">
        <v>25</v>
      </c>
      <c r="F96" s="16">
        <v>541</v>
      </c>
      <c r="G96" s="17">
        <v>0.10708630245447348</v>
      </c>
      <c r="H96" s="18">
        <v>8</v>
      </c>
      <c r="I96" s="16">
        <v>63</v>
      </c>
      <c r="J96" s="17">
        <v>0.14928909952606634</v>
      </c>
      <c r="K96" s="18">
        <v>18</v>
      </c>
      <c r="L96" s="16">
        <v>21478.809523809501</v>
      </c>
      <c r="M96" s="18">
        <v>45</v>
      </c>
    </row>
    <row r="97" spans="1:13" ht="19.5" customHeight="1">
      <c r="A97" s="14" t="s">
        <v>99</v>
      </c>
      <c r="B97" s="15" t="s">
        <v>250</v>
      </c>
      <c r="C97" s="16">
        <v>1462367</v>
      </c>
      <c r="D97" s="17">
        <v>8.7681065876623887E-3</v>
      </c>
      <c r="E97" s="18">
        <v>22</v>
      </c>
      <c r="F97" s="16">
        <v>672</v>
      </c>
      <c r="G97" s="17">
        <v>0.1330166270783848</v>
      </c>
      <c r="H97" s="18">
        <v>6</v>
      </c>
      <c r="I97" s="16">
        <v>112</v>
      </c>
      <c r="J97" s="17">
        <v>0.26540284360189575</v>
      </c>
      <c r="K97" s="18">
        <v>4</v>
      </c>
      <c r="L97" s="16">
        <v>13056.848214285699</v>
      </c>
      <c r="M97" s="18">
        <v>65</v>
      </c>
    </row>
    <row r="98" spans="1:13" ht="19.5" customHeight="1">
      <c r="A98" s="14" t="s">
        <v>100</v>
      </c>
      <c r="B98" s="15" t="s">
        <v>251</v>
      </c>
      <c r="C98" s="16">
        <v>223490</v>
      </c>
      <c r="D98" s="17">
        <v>1.3400084529236965E-3</v>
      </c>
      <c r="E98" s="18">
        <v>64</v>
      </c>
      <c r="F98" s="16">
        <v>72</v>
      </c>
      <c r="G98" s="17">
        <v>1.4251781472684086E-2</v>
      </c>
      <c r="H98" s="18">
        <v>55</v>
      </c>
      <c r="I98" s="16">
        <v>10</v>
      </c>
      <c r="J98" s="17">
        <v>2.3696682464454975E-2</v>
      </c>
      <c r="K98" s="18">
        <v>71</v>
      </c>
      <c r="L98" s="16">
        <v>22349</v>
      </c>
      <c r="M98" s="18">
        <v>42</v>
      </c>
    </row>
    <row r="99" spans="1:13" ht="19.5" customHeight="1">
      <c r="A99" s="14" t="s">
        <v>101</v>
      </c>
      <c r="B99" s="15" t="s">
        <v>252</v>
      </c>
      <c r="C99" s="16">
        <v>629259</v>
      </c>
      <c r="D99" s="17">
        <v>3.7729311337344504E-3</v>
      </c>
      <c r="E99" s="18">
        <v>36</v>
      </c>
      <c r="F99" s="16">
        <v>24</v>
      </c>
      <c r="G99" s="17">
        <v>4.7505938242280287E-3</v>
      </c>
      <c r="H99" s="18">
        <v>83</v>
      </c>
      <c r="I99" s="16">
        <v>3</v>
      </c>
      <c r="J99" s="17">
        <v>7.1090047393364926E-3</v>
      </c>
      <c r="K99" s="18">
        <v>90</v>
      </c>
      <c r="L99" s="16">
        <v>209753</v>
      </c>
      <c r="M99" s="18">
        <v>8</v>
      </c>
    </row>
    <row r="100" spans="1:13" ht="33" customHeight="1">
      <c r="A100" s="14" t="s">
        <v>102</v>
      </c>
      <c r="B100" s="19" t="s">
        <v>253</v>
      </c>
      <c r="C100" s="16">
        <v>181085</v>
      </c>
      <c r="D100" s="17">
        <v>1.0857552046967989E-3</v>
      </c>
      <c r="E100" s="18">
        <v>70</v>
      </c>
      <c r="F100" s="16">
        <v>71</v>
      </c>
      <c r="G100" s="17">
        <v>1.405384006334125E-2</v>
      </c>
      <c r="H100" s="18">
        <v>56</v>
      </c>
      <c r="I100" s="16">
        <v>11</v>
      </c>
      <c r="J100" s="17">
        <v>2.6066350710900472E-2</v>
      </c>
      <c r="K100" s="18">
        <v>66</v>
      </c>
      <c r="L100" s="16">
        <v>16462.272727272699</v>
      </c>
      <c r="M100" s="18">
        <v>54</v>
      </c>
    </row>
    <row r="101" spans="1:13" ht="33" customHeight="1">
      <c r="A101" s="14" t="s">
        <v>103</v>
      </c>
      <c r="B101" s="19" t="s">
        <v>254</v>
      </c>
      <c r="C101" s="16">
        <v>256299</v>
      </c>
      <c r="D101" s="17">
        <v>1.5367256990285493E-3</v>
      </c>
      <c r="E101" s="18">
        <v>60</v>
      </c>
      <c r="F101" s="16">
        <v>56</v>
      </c>
      <c r="G101" s="17">
        <v>1.1084718923198733E-2</v>
      </c>
      <c r="H101" s="18">
        <v>64</v>
      </c>
      <c r="I101" s="16">
        <v>6</v>
      </c>
      <c r="J101" s="17">
        <v>1.4218009478672985E-2</v>
      </c>
      <c r="K101" s="18">
        <v>81</v>
      </c>
      <c r="L101" s="16">
        <v>42716.5</v>
      </c>
      <c r="M101" s="18">
        <v>23</v>
      </c>
    </row>
    <row r="102" spans="1:13" ht="19.5" customHeight="1">
      <c r="A102" s="14" t="s">
        <v>104</v>
      </c>
      <c r="B102" s="15" t="s">
        <v>255</v>
      </c>
      <c r="C102" s="16">
        <v>476691</v>
      </c>
      <c r="D102" s="17">
        <v>2.8581590649812065E-3</v>
      </c>
      <c r="E102" s="18">
        <v>43</v>
      </c>
      <c r="F102" s="16">
        <v>149</v>
      </c>
      <c r="G102" s="17">
        <v>2.9493269992082342E-2</v>
      </c>
      <c r="H102" s="18">
        <v>35</v>
      </c>
      <c r="I102" s="16">
        <v>47</v>
      </c>
      <c r="J102" s="17">
        <v>0.11137440758293839</v>
      </c>
      <c r="K102" s="18">
        <v>23</v>
      </c>
      <c r="L102" s="16">
        <v>10142.3617021277</v>
      </c>
      <c r="M102" s="18">
        <v>76</v>
      </c>
    </row>
    <row r="103" spans="1:13" ht="19.5" customHeight="1">
      <c r="A103" s="14" t="s">
        <v>105</v>
      </c>
      <c r="B103" s="15" t="s">
        <v>256</v>
      </c>
      <c r="C103" s="16">
        <v>286269</v>
      </c>
      <c r="D103" s="17">
        <v>1.7164207786031307E-3</v>
      </c>
      <c r="E103" s="18">
        <v>57</v>
      </c>
      <c r="F103" s="16">
        <v>104</v>
      </c>
      <c r="G103" s="17">
        <v>2.0585906571654791E-2</v>
      </c>
      <c r="H103" s="18">
        <v>43</v>
      </c>
      <c r="I103" s="16">
        <v>15</v>
      </c>
      <c r="J103" s="17">
        <v>3.5545023696682464E-2</v>
      </c>
      <c r="K103" s="18">
        <v>58</v>
      </c>
      <c r="L103" s="16">
        <v>19084.599999999999</v>
      </c>
      <c r="M103" s="18">
        <v>51</v>
      </c>
    </row>
    <row r="104" spans="1:13" ht="19.5" customHeight="1">
      <c r="A104" s="14" t="s">
        <v>106</v>
      </c>
      <c r="B104" s="15" t="s">
        <v>257</v>
      </c>
      <c r="C104" s="16">
        <v>795695</v>
      </c>
      <c r="D104" s="17">
        <v>4.7708533981346843E-3</v>
      </c>
      <c r="E104" s="18">
        <v>32</v>
      </c>
      <c r="F104" s="16">
        <v>14</v>
      </c>
      <c r="G104" s="17">
        <v>2.7711797307996833E-3</v>
      </c>
      <c r="H104" s="18">
        <v>89</v>
      </c>
      <c r="I104" s="16">
        <v>8</v>
      </c>
      <c r="J104" s="17">
        <v>1.8957345971563982E-2</v>
      </c>
      <c r="K104" s="18">
        <v>78</v>
      </c>
      <c r="L104" s="16">
        <v>99461.875</v>
      </c>
      <c r="M104" s="18">
        <v>13</v>
      </c>
    </row>
    <row r="105" spans="1:13" ht="19.5" customHeight="1">
      <c r="A105" s="14" t="s">
        <v>107</v>
      </c>
      <c r="B105" s="15" t="s">
        <v>258</v>
      </c>
      <c r="C105" s="16">
        <v>3717871</v>
      </c>
      <c r="D105" s="17">
        <v>2.2291729235669949E-2</v>
      </c>
      <c r="E105" s="18">
        <v>9</v>
      </c>
      <c r="F105" s="16">
        <v>969</v>
      </c>
      <c r="G105" s="17">
        <v>0.19180522565320665</v>
      </c>
      <c r="H105" s="18">
        <v>4</v>
      </c>
      <c r="I105" s="16">
        <v>101</v>
      </c>
      <c r="J105" s="17">
        <v>0.23933649289099526</v>
      </c>
      <c r="K105" s="18">
        <v>5</v>
      </c>
      <c r="L105" s="16">
        <v>36810.603960396002</v>
      </c>
      <c r="M105" s="18">
        <v>28</v>
      </c>
    </row>
    <row r="106" spans="1:13" ht="19.5" customHeight="1">
      <c r="A106" s="94" t="s">
        <v>108</v>
      </c>
      <c r="B106" s="95"/>
      <c r="C106" s="10">
        <v>3220917</v>
      </c>
      <c r="D106" s="11">
        <v>1.9312076630567963E-2</v>
      </c>
      <c r="E106" s="12"/>
      <c r="F106" s="10">
        <v>554</v>
      </c>
      <c r="G106" s="11">
        <v>0.10965954077593032</v>
      </c>
      <c r="H106" s="12"/>
      <c r="I106" s="10">
        <v>124</v>
      </c>
      <c r="J106" s="11">
        <v>0.29383886255924169</v>
      </c>
      <c r="K106" s="12"/>
      <c r="L106" s="13">
        <v>25975.1370967742</v>
      </c>
      <c r="M106" s="12"/>
    </row>
    <row r="107" spans="1:13" ht="19.5" customHeight="1">
      <c r="A107" s="14" t="s">
        <v>109</v>
      </c>
      <c r="B107" s="15" t="s">
        <v>259</v>
      </c>
      <c r="C107" s="16">
        <v>211454</v>
      </c>
      <c r="D107" s="17">
        <v>1.2678426211666174E-3</v>
      </c>
      <c r="E107" s="18">
        <v>66</v>
      </c>
      <c r="F107" s="16">
        <v>61</v>
      </c>
      <c r="G107" s="17">
        <v>1.2074425969912905E-2</v>
      </c>
      <c r="H107" s="18">
        <v>61</v>
      </c>
      <c r="I107" s="16">
        <v>22</v>
      </c>
      <c r="J107" s="17">
        <v>5.2132701421800945E-2</v>
      </c>
      <c r="K107" s="18">
        <v>42</v>
      </c>
      <c r="L107" s="16">
        <v>9611.5454545454504</v>
      </c>
      <c r="M107" s="18">
        <v>78</v>
      </c>
    </row>
    <row r="108" spans="1:13" ht="19.5" customHeight="1">
      <c r="A108" s="14" t="s">
        <v>110</v>
      </c>
      <c r="B108" s="15" t="s">
        <v>260</v>
      </c>
      <c r="C108" s="16">
        <v>1450750</v>
      </c>
      <c r="D108" s="17">
        <v>8.6984530094368993E-3</v>
      </c>
      <c r="E108" s="18">
        <v>23</v>
      </c>
      <c r="F108" s="16">
        <v>371</v>
      </c>
      <c r="G108" s="17">
        <v>7.3436262866191607E-2</v>
      </c>
      <c r="H108" s="18">
        <v>12</v>
      </c>
      <c r="I108" s="16">
        <v>83</v>
      </c>
      <c r="J108" s="17">
        <v>0.19668246445497631</v>
      </c>
      <c r="K108" s="18">
        <v>9</v>
      </c>
      <c r="L108" s="16">
        <v>17478.915662650601</v>
      </c>
      <c r="M108" s="18">
        <v>52</v>
      </c>
    </row>
    <row r="109" spans="1:13" ht="33" customHeight="1">
      <c r="A109" s="14" t="s">
        <v>111</v>
      </c>
      <c r="B109" s="19" t="s">
        <v>261</v>
      </c>
      <c r="C109" s="16">
        <v>1558713</v>
      </c>
      <c r="D109" s="17">
        <v>9.3457809999644443E-3</v>
      </c>
      <c r="E109" s="18">
        <v>20</v>
      </c>
      <c r="F109" s="16">
        <v>244</v>
      </c>
      <c r="G109" s="17">
        <v>4.829770387965162E-2</v>
      </c>
      <c r="H109" s="18">
        <v>18</v>
      </c>
      <c r="I109" s="16">
        <v>63</v>
      </c>
      <c r="J109" s="17">
        <v>0.14928909952606634</v>
      </c>
      <c r="K109" s="18">
        <v>18</v>
      </c>
      <c r="L109" s="16">
        <v>24741.476190476202</v>
      </c>
      <c r="M109" s="18">
        <v>39</v>
      </c>
    </row>
    <row r="110" spans="1:13" ht="19.5" customHeight="1">
      <c r="A110" s="94" t="s">
        <v>112</v>
      </c>
      <c r="B110" s="95"/>
      <c r="C110" s="10">
        <v>6052152</v>
      </c>
      <c r="D110" s="11">
        <v>3.6287685526775498E-2</v>
      </c>
      <c r="E110" s="12"/>
      <c r="F110" s="10">
        <v>1173</v>
      </c>
      <c r="G110" s="11">
        <v>0.23218527315914489</v>
      </c>
      <c r="H110" s="12"/>
      <c r="I110" s="10">
        <v>167</v>
      </c>
      <c r="J110" s="11">
        <v>0.39573459715639808</v>
      </c>
      <c r="K110" s="12"/>
      <c r="L110" s="13">
        <v>36240.431137724598</v>
      </c>
      <c r="M110" s="12"/>
    </row>
    <row r="111" spans="1:13" ht="19.5" customHeight="1">
      <c r="A111" s="14" t="s">
        <v>113</v>
      </c>
      <c r="B111" s="15" t="s">
        <v>262</v>
      </c>
      <c r="C111" s="16">
        <v>741241</v>
      </c>
      <c r="D111" s="17">
        <v>4.4443563723370787E-3</v>
      </c>
      <c r="E111" s="18">
        <v>33</v>
      </c>
      <c r="F111" s="16">
        <v>277</v>
      </c>
      <c r="G111" s="17">
        <v>5.482977038796516E-2</v>
      </c>
      <c r="H111" s="18">
        <v>15</v>
      </c>
      <c r="I111" s="16">
        <v>36</v>
      </c>
      <c r="J111" s="17">
        <v>8.5308056872037921E-2</v>
      </c>
      <c r="K111" s="18">
        <v>27</v>
      </c>
      <c r="L111" s="16">
        <v>20590.027777777799</v>
      </c>
      <c r="M111" s="18">
        <v>48</v>
      </c>
    </row>
    <row r="112" spans="1:13" ht="19.5" customHeight="1">
      <c r="A112" s="14" t="s">
        <v>114</v>
      </c>
      <c r="B112" s="15" t="s">
        <v>263</v>
      </c>
      <c r="C112" s="16">
        <v>282579</v>
      </c>
      <c r="D112" s="17">
        <v>1.6942961591960501E-3</v>
      </c>
      <c r="E112" s="18">
        <v>58</v>
      </c>
      <c r="F112" s="16">
        <v>81</v>
      </c>
      <c r="G112" s="17">
        <v>1.6033254156769598E-2</v>
      </c>
      <c r="H112" s="18">
        <v>51</v>
      </c>
      <c r="I112" s="16">
        <v>21</v>
      </c>
      <c r="J112" s="17">
        <v>4.9763033175355451E-2</v>
      </c>
      <c r="K112" s="18">
        <v>45</v>
      </c>
      <c r="L112" s="16">
        <v>13456.142857142901</v>
      </c>
      <c r="M112" s="18">
        <v>63</v>
      </c>
    </row>
    <row r="113" spans="1:13" ht="19.5" customHeight="1">
      <c r="A113" s="14" t="s">
        <v>115</v>
      </c>
      <c r="B113" s="15" t="s">
        <v>264</v>
      </c>
      <c r="C113" s="16">
        <v>593716</v>
      </c>
      <c r="D113" s="17">
        <v>3.5598212834401779E-3</v>
      </c>
      <c r="E113" s="18">
        <v>38</v>
      </c>
      <c r="F113" s="16">
        <v>179</v>
      </c>
      <c r="G113" s="17">
        <v>3.5431512272367377E-2</v>
      </c>
      <c r="H113" s="18">
        <v>31</v>
      </c>
      <c r="I113" s="16">
        <v>31</v>
      </c>
      <c r="J113" s="17">
        <v>7.3459715639810422E-2</v>
      </c>
      <c r="K113" s="18">
        <v>31</v>
      </c>
      <c r="L113" s="16">
        <v>19152.129032258101</v>
      </c>
      <c r="M113" s="18">
        <v>50</v>
      </c>
    </row>
    <row r="114" spans="1:13" ht="19.5" customHeight="1">
      <c r="A114" s="14" t="s">
        <v>116</v>
      </c>
      <c r="B114" s="15" t="s">
        <v>265</v>
      </c>
      <c r="C114" s="16">
        <v>1061063</v>
      </c>
      <c r="D114" s="17">
        <v>6.3619552959173842E-3</v>
      </c>
      <c r="E114" s="18">
        <v>28</v>
      </c>
      <c r="F114" s="16">
        <v>87</v>
      </c>
      <c r="G114" s="17">
        <v>1.7220902612826602E-2</v>
      </c>
      <c r="H114" s="18">
        <v>49</v>
      </c>
      <c r="I114" s="16">
        <v>28</v>
      </c>
      <c r="J114" s="17">
        <v>6.6350710900473939E-2</v>
      </c>
      <c r="K114" s="18">
        <v>35</v>
      </c>
      <c r="L114" s="16">
        <v>37895.107142857101</v>
      </c>
      <c r="M114" s="18">
        <v>27</v>
      </c>
    </row>
    <row r="115" spans="1:13" ht="19.5" customHeight="1">
      <c r="A115" s="14" t="s">
        <v>117</v>
      </c>
      <c r="B115" s="15" t="s">
        <v>266</v>
      </c>
      <c r="C115" s="16">
        <v>216737</v>
      </c>
      <c r="D115" s="17">
        <v>1.2995186006591938E-3</v>
      </c>
      <c r="E115" s="18">
        <v>65</v>
      </c>
      <c r="F115" s="16">
        <v>122</v>
      </c>
      <c r="G115" s="17">
        <v>2.414885193982581E-2</v>
      </c>
      <c r="H115" s="18">
        <v>39</v>
      </c>
      <c r="I115" s="16">
        <v>17</v>
      </c>
      <c r="J115" s="17">
        <v>4.0284360189573459E-2</v>
      </c>
      <c r="K115" s="18">
        <v>52</v>
      </c>
      <c r="L115" s="16">
        <v>12749.2352941176</v>
      </c>
      <c r="M115" s="18">
        <v>67</v>
      </c>
    </row>
    <row r="116" spans="1:13" ht="19.5" customHeight="1">
      <c r="A116" s="14" t="s">
        <v>118</v>
      </c>
      <c r="B116" s="15" t="s">
        <v>267</v>
      </c>
      <c r="C116" s="16">
        <v>719452</v>
      </c>
      <c r="D116" s="17">
        <v>4.3137131928625855E-3</v>
      </c>
      <c r="E116" s="18">
        <v>34</v>
      </c>
      <c r="F116" s="16">
        <v>380</v>
      </c>
      <c r="G116" s="17">
        <v>7.5217735550277123E-2</v>
      </c>
      <c r="H116" s="18">
        <v>11</v>
      </c>
      <c r="I116" s="16">
        <v>66</v>
      </c>
      <c r="J116" s="17">
        <v>0.15639810426540285</v>
      </c>
      <c r="K116" s="18">
        <v>16</v>
      </c>
      <c r="L116" s="16">
        <v>10900.7878787879</v>
      </c>
      <c r="M116" s="18">
        <v>73</v>
      </c>
    </row>
    <row r="117" spans="1:13" ht="19.5" customHeight="1">
      <c r="A117" s="14" t="s">
        <v>119</v>
      </c>
      <c r="B117" s="15" t="s">
        <v>268</v>
      </c>
      <c r="C117" s="16">
        <v>99048</v>
      </c>
      <c r="D117" s="17">
        <v>5.9387514987331103E-4</v>
      </c>
      <c r="E117" s="18">
        <v>83</v>
      </c>
      <c r="F117" s="16">
        <v>55</v>
      </c>
      <c r="G117" s="17">
        <v>1.0886777513855899E-2</v>
      </c>
      <c r="H117" s="18">
        <v>65</v>
      </c>
      <c r="I117" s="16">
        <v>10</v>
      </c>
      <c r="J117" s="17">
        <v>2.3696682464454975E-2</v>
      </c>
      <c r="K117" s="18">
        <v>71</v>
      </c>
      <c r="L117" s="16">
        <v>9904.7999999999993</v>
      </c>
      <c r="M117" s="18">
        <v>77</v>
      </c>
    </row>
    <row r="118" spans="1:13" ht="19.5" customHeight="1">
      <c r="A118" s="14" t="s">
        <v>120</v>
      </c>
      <c r="B118" s="15" t="s">
        <v>269</v>
      </c>
      <c r="C118" s="16">
        <v>344798</v>
      </c>
      <c r="D118" s="17">
        <v>2.0673508190576077E-3</v>
      </c>
      <c r="E118" s="18">
        <v>52</v>
      </c>
      <c r="F118" s="16">
        <v>174</v>
      </c>
      <c r="G118" s="17">
        <v>3.4441805225653203E-2</v>
      </c>
      <c r="H118" s="18">
        <v>32</v>
      </c>
      <c r="I118" s="16">
        <v>28</v>
      </c>
      <c r="J118" s="17">
        <v>6.6350710900473939E-2</v>
      </c>
      <c r="K118" s="18">
        <v>35</v>
      </c>
      <c r="L118" s="16">
        <v>12314.214285714301</v>
      </c>
      <c r="M118" s="18">
        <v>69</v>
      </c>
    </row>
    <row r="119" spans="1:13" ht="19.5" customHeight="1">
      <c r="A119" s="14" t="s">
        <v>121</v>
      </c>
      <c r="B119" s="15" t="s">
        <v>270</v>
      </c>
      <c r="C119" s="16">
        <v>195507</v>
      </c>
      <c r="D119" s="17">
        <v>1.1722270911707598E-3</v>
      </c>
      <c r="E119" s="18">
        <v>67</v>
      </c>
      <c r="F119" s="16">
        <v>96</v>
      </c>
      <c r="G119" s="17">
        <v>1.9002375296912115E-2</v>
      </c>
      <c r="H119" s="18">
        <v>47</v>
      </c>
      <c r="I119" s="16">
        <v>9</v>
      </c>
      <c r="J119" s="17">
        <v>2.132701421800948E-2</v>
      </c>
      <c r="K119" s="18">
        <v>76</v>
      </c>
      <c r="L119" s="16">
        <v>21723</v>
      </c>
      <c r="M119" s="18">
        <v>43</v>
      </c>
    </row>
    <row r="120" spans="1:13" ht="33" customHeight="1">
      <c r="A120" s="14" t="s">
        <v>122</v>
      </c>
      <c r="B120" s="19" t="s">
        <v>271</v>
      </c>
      <c r="C120" s="16">
        <v>1798011</v>
      </c>
      <c r="D120" s="17">
        <v>1.0780571562261348E-2</v>
      </c>
      <c r="E120" s="18">
        <v>19</v>
      </c>
      <c r="F120" s="16">
        <v>228</v>
      </c>
      <c r="G120" s="17">
        <v>4.5130641330166268E-2</v>
      </c>
      <c r="H120" s="18">
        <v>23</v>
      </c>
      <c r="I120" s="16">
        <v>53</v>
      </c>
      <c r="J120" s="17">
        <v>0.12559241706161137</v>
      </c>
      <c r="K120" s="18">
        <v>21</v>
      </c>
      <c r="L120" s="16">
        <v>33924.735849056597</v>
      </c>
      <c r="M120" s="18">
        <v>30</v>
      </c>
    </row>
    <row r="121" spans="1:13" ht="19.5" customHeight="1">
      <c r="A121" s="94" t="s">
        <v>123</v>
      </c>
      <c r="B121" s="95"/>
      <c r="C121" s="10">
        <v>36990137</v>
      </c>
      <c r="D121" s="11">
        <v>0.22178664036335222</v>
      </c>
      <c r="E121" s="12"/>
      <c r="F121" s="10">
        <v>535</v>
      </c>
      <c r="G121" s="11">
        <v>0.10589865399841647</v>
      </c>
      <c r="H121" s="12"/>
      <c r="I121" s="10">
        <v>77</v>
      </c>
      <c r="J121" s="11">
        <v>0.18246445497630331</v>
      </c>
      <c r="K121" s="12"/>
      <c r="L121" s="13">
        <v>480391.38961039</v>
      </c>
      <c r="M121" s="12"/>
    </row>
    <row r="122" spans="1:13" ht="33" customHeight="1">
      <c r="A122" s="14" t="s">
        <v>124</v>
      </c>
      <c r="B122" s="19" t="s">
        <v>272</v>
      </c>
      <c r="C122" s="16">
        <v>601228</v>
      </c>
      <c r="D122" s="17">
        <v>3.6048619720542674E-3</v>
      </c>
      <c r="E122" s="18">
        <v>37</v>
      </c>
      <c r="F122" s="16">
        <v>35</v>
      </c>
      <c r="G122" s="17">
        <v>6.9279493269992082E-3</v>
      </c>
      <c r="H122" s="18">
        <v>75</v>
      </c>
      <c r="I122" s="16">
        <v>11</v>
      </c>
      <c r="J122" s="17">
        <v>2.6066350710900472E-2</v>
      </c>
      <c r="K122" s="18">
        <v>66</v>
      </c>
      <c r="L122" s="16">
        <v>54657.090909090897</v>
      </c>
      <c r="M122" s="18">
        <v>19</v>
      </c>
    </row>
    <row r="123" spans="1:13" ht="19.5" customHeight="1">
      <c r="A123" s="14" t="s">
        <v>125</v>
      </c>
      <c r="B123" s="15" t="s">
        <v>273</v>
      </c>
      <c r="C123" s="16">
        <v>35168871</v>
      </c>
      <c r="D123" s="17">
        <v>0.21086663573217171</v>
      </c>
      <c r="E123" s="18">
        <v>1</v>
      </c>
      <c r="F123" s="16">
        <v>309</v>
      </c>
      <c r="G123" s="17">
        <v>6.1163895486935869E-2</v>
      </c>
      <c r="H123" s="18">
        <v>14</v>
      </c>
      <c r="I123" s="16">
        <v>21</v>
      </c>
      <c r="J123" s="17">
        <v>4.9763033175355451E-2</v>
      </c>
      <c r="K123" s="18">
        <v>45</v>
      </c>
      <c r="L123" s="16">
        <v>1674708.1428571399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486691</v>
      </c>
      <c r="D124" s="17">
        <v>2.9181173831575764E-3</v>
      </c>
      <c r="E124" s="18">
        <v>42</v>
      </c>
      <c r="F124" s="16">
        <v>30</v>
      </c>
      <c r="G124" s="17">
        <v>5.9382422802850355E-3</v>
      </c>
      <c r="H124" s="18">
        <v>81</v>
      </c>
      <c r="I124" s="16">
        <v>11</v>
      </c>
      <c r="J124" s="17">
        <v>2.6066350710900472E-2</v>
      </c>
      <c r="K124" s="18">
        <v>66</v>
      </c>
      <c r="L124" s="16">
        <v>44244.636363636397</v>
      </c>
      <c r="M124" s="18">
        <v>22</v>
      </c>
    </row>
    <row r="125" spans="1:13" ht="19.5" customHeight="1">
      <c r="A125" s="14" t="s">
        <v>127</v>
      </c>
      <c r="B125" s="15" t="s">
        <v>275</v>
      </c>
      <c r="C125" s="16">
        <v>280631</v>
      </c>
      <c r="D125" s="17">
        <v>1.6826162788152932E-3</v>
      </c>
      <c r="E125" s="18">
        <v>59</v>
      </c>
      <c r="F125" s="16">
        <v>152</v>
      </c>
      <c r="G125" s="17">
        <v>3.0087094220110848E-2</v>
      </c>
      <c r="H125" s="18">
        <v>34</v>
      </c>
      <c r="I125" s="16">
        <v>48</v>
      </c>
      <c r="J125" s="17">
        <v>0.11374407582938388</v>
      </c>
      <c r="K125" s="18">
        <v>22</v>
      </c>
      <c r="L125" s="16">
        <v>5846.4791666666697</v>
      </c>
      <c r="M125" s="18">
        <v>89</v>
      </c>
    </row>
    <row r="126" spans="1:13" ht="19.5" customHeight="1">
      <c r="A126" s="14" t="s">
        <v>128</v>
      </c>
      <c r="B126" s="15" t="s">
        <v>276</v>
      </c>
      <c r="C126" s="16">
        <v>379531</v>
      </c>
      <c r="D126" s="17">
        <v>2.275604045579594E-3</v>
      </c>
      <c r="E126" s="18">
        <v>50</v>
      </c>
      <c r="F126" s="16">
        <v>78</v>
      </c>
      <c r="G126" s="17">
        <v>1.5439429928741092E-2</v>
      </c>
      <c r="H126" s="18">
        <v>53</v>
      </c>
      <c r="I126" s="16">
        <v>14</v>
      </c>
      <c r="J126" s="17">
        <v>3.3175355450236969E-2</v>
      </c>
      <c r="K126" s="18">
        <v>62</v>
      </c>
      <c r="L126" s="16">
        <v>27109.357142857101</v>
      </c>
      <c r="M126" s="18">
        <v>37</v>
      </c>
    </row>
    <row r="127" spans="1:13" ht="19.5" customHeight="1">
      <c r="A127" s="14" t="s">
        <v>129</v>
      </c>
      <c r="B127" s="15" t="s">
        <v>277</v>
      </c>
      <c r="C127" s="16">
        <v>73185</v>
      </c>
      <c r="D127" s="17">
        <v>4.3880495157376493E-4</v>
      </c>
      <c r="E127" s="18">
        <v>86</v>
      </c>
      <c r="F127" s="16">
        <v>38</v>
      </c>
      <c r="G127" s="17">
        <v>7.521773555027712E-3</v>
      </c>
      <c r="H127" s="18">
        <v>71</v>
      </c>
      <c r="I127" s="16">
        <v>10</v>
      </c>
      <c r="J127" s="17">
        <v>2.3696682464454975E-2</v>
      </c>
      <c r="K127" s="18">
        <v>71</v>
      </c>
      <c r="L127" s="16">
        <v>7318.5</v>
      </c>
      <c r="M127" s="18">
        <v>82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882766</v>
      </c>
      <c r="D138" s="11">
        <v>5.2929164703281574E-3</v>
      </c>
      <c r="E138" s="12"/>
      <c r="F138" s="10">
        <v>32</v>
      </c>
      <c r="G138" s="11">
        <v>6.3341250989707044E-3</v>
      </c>
      <c r="H138" s="12"/>
      <c r="I138" s="10">
        <v>4</v>
      </c>
      <c r="J138" s="11">
        <v>9.4786729857819912E-3</v>
      </c>
      <c r="K138" s="12"/>
      <c r="L138" s="13">
        <v>220691.5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882766</v>
      </c>
      <c r="D140" s="17">
        <v>5.2929164703281574E-3</v>
      </c>
      <c r="E140" s="18">
        <v>30</v>
      </c>
      <c r="F140" s="16">
        <v>32</v>
      </c>
      <c r="G140" s="17">
        <v>6.3341250989707044E-3</v>
      </c>
      <c r="H140" s="18">
        <v>78</v>
      </c>
      <c r="I140" s="16">
        <v>4</v>
      </c>
      <c r="J140" s="17">
        <v>9.4786729857819912E-3</v>
      </c>
      <c r="K140" s="18">
        <v>87</v>
      </c>
      <c r="L140" s="16">
        <v>220691.5</v>
      </c>
      <c r="M140" s="18">
        <v>7</v>
      </c>
    </row>
    <row r="141" spans="1:13" ht="45" customHeight="1">
      <c r="A141" s="96" t="s">
        <v>143</v>
      </c>
      <c r="B141" s="97"/>
      <c r="C141" s="10">
        <v>2325872</v>
      </c>
      <c r="D141" s="11">
        <v>1.394553734135104E-2</v>
      </c>
      <c r="E141" s="12"/>
      <c r="F141" s="10">
        <v>478</v>
      </c>
      <c r="G141" s="11">
        <v>9.4615993665874906E-2</v>
      </c>
      <c r="H141" s="12"/>
      <c r="I141" s="10">
        <v>113</v>
      </c>
      <c r="J141" s="11">
        <v>0.26777251184834122</v>
      </c>
      <c r="K141" s="12"/>
      <c r="L141" s="13">
        <v>20582.938053097299</v>
      </c>
      <c r="M141" s="12"/>
    </row>
    <row r="142" spans="1:13" ht="45" customHeight="1">
      <c r="A142" s="14" t="s">
        <v>144</v>
      </c>
      <c r="B142" s="19" t="s">
        <v>289</v>
      </c>
      <c r="C142" s="16">
        <v>2325872</v>
      </c>
      <c r="D142" s="17">
        <v>1.394553734135104E-2</v>
      </c>
      <c r="E142" s="18">
        <v>15</v>
      </c>
      <c r="F142" s="16">
        <v>478</v>
      </c>
      <c r="G142" s="17">
        <v>9.4615993665874906E-2</v>
      </c>
      <c r="H142" s="18">
        <v>9</v>
      </c>
      <c r="I142" s="16">
        <v>113</v>
      </c>
      <c r="J142" s="17">
        <v>0.26777251184834122</v>
      </c>
      <c r="K142" s="18">
        <v>3</v>
      </c>
      <c r="L142" s="16">
        <v>20582.938053097299</v>
      </c>
      <c r="M142" s="18">
        <v>49</v>
      </c>
    </row>
    <row r="143" spans="1:13" ht="19.5" customHeight="1">
      <c r="A143" s="94" t="s">
        <v>145</v>
      </c>
      <c r="B143" s="98"/>
      <c r="C143" s="10">
        <v>4129439</v>
      </c>
      <c r="D143" s="11">
        <v>2.4759421745191176E-2</v>
      </c>
      <c r="E143" s="12"/>
      <c r="F143" s="10">
        <v>288</v>
      </c>
      <c r="G143" s="11">
        <v>5.7007125890736345E-2</v>
      </c>
      <c r="H143" s="12"/>
      <c r="I143" s="10">
        <v>95</v>
      </c>
      <c r="J143" s="11">
        <v>0.22511848341232227</v>
      </c>
      <c r="K143" s="12"/>
      <c r="L143" s="13">
        <v>43467.778947368402</v>
      </c>
      <c r="M143" s="12"/>
    </row>
    <row r="144" spans="1:13" ht="19.5" customHeight="1">
      <c r="A144" s="14" t="s">
        <v>146</v>
      </c>
      <c r="B144" s="15" t="s">
        <v>290</v>
      </c>
      <c r="C144" s="16">
        <v>237973</v>
      </c>
      <c r="D144" s="17">
        <v>1.4268460851385334E-3</v>
      </c>
      <c r="E144" s="18">
        <v>62</v>
      </c>
      <c r="F144" s="16">
        <v>38</v>
      </c>
      <c r="G144" s="17">
        <v>7.521773555027712E-3</v>
      </c>
      <c r="H144" s="18">
        <v>71</v>
      </c>
      <c r="I144" s="16">
        <v>15</v>
      </c>
      <c r="J144" s="17">
        <v>3.5545023696682464E-2</v>
      </c>
      <c r="K144" s="18">
        <v>58</v>
      </c>
      <c r="L144" s="16">
        <v>15864.8666666667</v>
      </c>
      <c r="M144" s="18">
        <v>56</v>
      </c>
    </row>
    <row r="145" spans="1:13" ht="19.5" customHeight="1">
      <c r="A145" s="14" t="s">
        <v>147</v>
      </c>
      <c r="B145" s="15" t="s">
        <v>291</v>
      </c>
      <c r="C145" s="16">
        <v>24368</v>
      </c>
      <c r="D145" s="17">
        <v>1.4610642973217878E-4</v>
      </c>
      <c r="E145" s="18">
        <v>92</v>
      </c>
      <c r="F145" s="16">
        <v>7</v>
      </c>
      <c r="G145" s="17">
        <v>1.3855898653998416E-3</v>
      </c>
      <c r="H145" s="18">
        <v>93</v>
      </c>
      <c r="I145" s="16">
        <v>3</v>
      </c>
      <c r="J145" s="17">
        <v>7.1090047393364926E-3</v>
      </c>
      <c r="K145" s="18">
        <v>90</v>
      </c>
      <c r="L145" s="16">
        <v>8122.6666666666697</v>
      </c>
      <c r="M145" s="18">
        <v>81</v>
      </c>
    </row>
    <row r="146" spans="1:13" ht="19.5" customHeight="1">
      <c r="A146" s="14" t="s">
        <v>148</v>
      </c>
      <c r="B146" s="15" t="s">
        <v>292</v>
      </c>
      <c r="C146" s="16">
        <v>125211</v>
      </c>
      <c r="D146" s="17">
        <v>7.5074409771814826E-4</v>
      </c>
      <c r="E146" s="18">
        <v>75</v>
      </c>
      <c r="F146" s="16">
        <v>15</v>
      </c>
      <c r="G146" s="17">
        <v>2.9691211401425177E-3</v>
      </c>
      <c r="H146" s="18">
        <v>88</v>
      </c>
      <c r="I146" s="16">
        <v>4</v>
      </c>
      <c r="J146" s="17">
        <v>9.4786729857819912E-3</v>
      </c>
      <c r="K146" s="18">
        <v>87</v>
      </c>
      <c r="L146" s="16">
        <v>31302.75</v>
      </c>
      <c r="M146" s="18">
        <v>32</v>
      </c>
    </row>
    <row r="147" spans="1:13" ht="19.5" customHeight="1">
      <c r="A147" s="14" t="s">
        <v>149</v>
      </c>
      <c r="B147" s="15" t="s">
        <v>293</v>
      </c>
      <c r="C147" s="16">
        <v>100882</v>
      </c>
      <c r="D147" s="17">
        <v>6.0487150542685737E-4</v>
      </c>
      <c r="E147" s="18">
        <v>82</v>
      </c>
      <c r="F147" s="16">
        <v>31</v>
      </c>
      <c r="G147" s="17">
        <v>6.1361836896278703E-3</v>
      </c>
      <c r="H147" s="18">
        <v>79</v>
      </c>
      <c r="I147" s="16">
        <v>17</v>
      </c>
      <c r="J147" s="17">
        <v>4.0284360189573459E-2</v>
      </c>
      <c r="K147" s="18">
        <v>52</v>
      </c>
      <c r="L147" s="16">
        <v>5934.2352941176496</v>
      </c>
      <c r="M147" s="18">
        <v>88</v>
      </c>
    </row>
    <row r="148" spans="1:13" ht="33" customHeight="1">
      <c r="A148" s="14" t="s">
        <v>150</v>
      </c>
      <c r="B148" s="19" t="s">
        <v>294</v>
      </c>
      <c r="C148" s="16">
        <v>3641005</v>
      </c>
      <c r="D148" s="17">
        <v>2.1830853627175462E-2</v>
      </c>
      <c r="E148" s="18">
        <v>10</v>
      </c>
      <c r="F148" s="16">
        <v>226</v>
      </c>
      <c r="G148" s="17">
        <v>4.47347585114806E-2</v>
      </c>
      <c r="H148" s="18">
        <v>24</v>
      </c>
      <c r="I148" s="16">
        <v>73</v>
      </c>
      <c r="J148" s="17">
        <v>0.17298578199052134</v>
      </c>
      <c r="K148" s="18">
        <v>14</v>
      </c>
      <c r="L148" s="16">
        <v>49876.780821917797</v>
      </c>
      <c r="M148" s="18">
        <v>20</v>
      </c>
    </row>
    <row r="149" spans="1:13" ht="33" customHeight="1">
      <c r="A149" s="96" t="s">
        <v>151</v>
      </c>
      <c r="B149" s="97"/>
      <c r="C149" s="10">
        <v>365471</v>
      </c>
      <c r="D149" s="11">
        <v>2.1913026502236176E-3</v>
      </c>
      <c r="E149" s="12"/>
      <c r="F149" s="10">
        <v>62</v>
      </c>
      <c r="G149" s="11">
        <v>1.2272367379255741E-2</v>
      </c>
      <c r="H149" s="12"/>
      <c r="I149" s="10">
        <v>9</v>
      </c>
      <c r="J149" s="11">
        <v>2.132701421800948E-2</v>
      </c>
      <c r="K149" s="12"/>
      <c r="L149" s="13">
        <v>40607.888888888898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365471</v>
      </c>
      <c r="D155" s="17">
        <v>2.1913026502236176E-3</v>
      </c>
      <c r="E155" s="18">
        <v>51</v>
      </c>
      <c r="F155" s="16">
        <v>62</v>
      </c>
      <c r="G155" s="17">
        <v>1.2272367379255741E-2</v>
      </c>
      <c r="H155" s="18">
        <v>60</v>
      </c>
      <c r="I155" s="16">
        <v>9</v>
      </c>
      <c r="J155" s="17">
        <v>2.132701421800948E-2</v>
      </c>
      <c r="K155" s="18">
        <v>76</v>
      </c>
      <c r="L155" s="16">
        <v>40607.888888888898</v>
      </c>
      <c r="M155" s="18">
        <v>25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77109</v>
      </c>
      <c r="D159" s="11">
        <v>4.623325956261726E-4</v>
      </c>
      <c r="E159" s="12"/>
      <c r="F159" s="10">
        <v>24</v>
      </c>
      <c r="G159" s="11">
        <v>4.7505938242280287E-3</v>
      </c>
      <c r="H159" s="12"/>
      <c r="I159" s="10">
        <v>6</v>
      </c>
      <c r="J159" s="11">
        <v>1.4218009478672985E-2</v>
      </c>
      <c r="K159" s="12"/>
      <c r="L159" s="13">
        <v>12851.5</v>
      </c>
      <c r="M159" s="12"/>
    </row>
    <row r="160" spans="1:13" ht="19.5" customHeight="1">
      <c r="A160" s="14" t="s">
        <v>162</v>
      </c>
      <c r="B160" s="15" t="s">
        <v>161</v>
      </c>
      <c r="C160" s="16">
        <v>77109</v>
      </c>
      <c r="D160" s="17">
        <v>4.623325956261726E-4</v>
      </c>
      <c r="E160" s="18">
        <v>85</v>
      </c>
      <c r="F160" s="16">
        <v>24</v>
      </c>
      <c r="G160" s="17">
        <v>4.7505938242280287E-3</v>
      </c>
      <c r="H160" s="18">
        <v>83</v>
      </c>
      <c r="I160" s="16">
        <v>6</v>
      </c>
      <c r="J160" s="17">
        <v>1.4218009478672985E-2</v>
      </c>
      <c r="K160" s="18">
        <v>81</v>
      </c>
      <c r="L160" s="16">
        <v>12851.5</v>
      </c>
      <c r="M160" s="18">
        <v>66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5 C22:K25 B26:D26 F26:G26 I26:J26 B27:D27 F27:G27 I27:J27 B28:D28 F28:G28 I28:J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:M54 C50:K54 B55:D55 F55:G55 I55:J55 A56:A60 B56:K56 M56:M59 C57:K59 B60:D60 F60:G60 I60:J60 A61:A68 B61:K61 M61:M64 C62:K64 B65:D65 F65:G65 I65:J65 B66:K66 M66:M67 B67:K67 B68:D68 F68:G68 I68:J68 A69:A80 B69:K69 M69:M74 C70:K74 B75:D75 F75:G75 I75:J75 B76:K76 M76:M79 C77:K79 B80:D80 F80:G80 I80:J80 A81:A92 B81:K81 M81:M91 C82:K91 B92:D92 F92:G92 I92:J92 A93:A106 B93:D93 F93:G93 I93:J93 B94:D94 F94:G94 I94:J94 B95:D95 F95:G95 I95:J95 B96:K96 M96:M105 C97:K105 B106:D106 F106:G106 I106:J106 A107:A110 B107:K107 M107:M109 C108:K109 B110:D110 F110:G110 I110:J110 A111:A121 B111:K111 M111:M120 C112:K120 B121:D121 F121:G121 I121:J121 A122:A130 B122:K122 M122:M127 C123:K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D139 F139:G139 I139:J139 B140:K140 M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22:B25 B37:B39 B43:B47 B50:B54 B57:B59 B62:B64 B70:B74 B77:B79 B82:B91 B97:B105 B108:B109 B112:B120 B123:B127 B145:B148 A161:B162 A164:B170 B163" numberStoredAsText="1"/>
  </ignoredError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231728560</v>
      </c>
      <c r="D6" s="86"/>
      <c r="E6" s="87"/>
      <c r="F6" s="85">
        <v>7040</v>
      </c>
      <c r="G6" s="86"/>
      <c r="H6" s="87"/>
      <c r="I6" s="88">
        <v>529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5717954</v>
      </c>
      <c r="D10" s="11">
        <v>2.4675223459723738E-2</v>
      </c>
      <c r="E10" s="12"/>
      <c r="F10" s="10">
        <v>741</v>
      </c>
      <c r="G10" s="11">
        <v>0.10525568181818182</v>
      </c>
      <c r="H10" s="12"/>
      <c r="I10" s="10">
        <v>148</v>
      </c>
      <c r="J10" s="11">
        <v>0.27977315689981097</v>
      </c>
      <c r="K10" s="12"/>
      <c r="L10" s="13">
        <v>38634.824324324298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250100</v>
      </c>
      <c r="D11" s="17">
        <v>1.0792799989781147E-3</v>
      </c>
      <c r="E11" s="18">
        <v>74</v>
      </c>
      <c r="F11" s="16">
        <v>157</v>
      </c>
      <c r="G11" s="17">
        <v>2.2301136363636363E-2</v>
      </c>
      <c r="H11" s="18">
        <v>44</v>
      </c>
      <c r="I11" s="16">
        <v>47</v>
      </c>
      <c r="J11" s="17">
        <v>8.8846880907372403E-2</v>
      </c>
      <c r="K11" s="18">
        <v>30</v>
      </c>
      <c r="L11" s="16">
        <v>5321.27659574468</v>
      </c>
      <c r="M11" s="18">
        <v>95</v>
      </c>
      <c r="N11" s="1"/>
    </row>
    <row r="12" spans="1:14" ht="19.5" customHeight="1">
      <c r="A12" s="14" t="s">
        <v>14</v>
      </c>
      <c r="B12" s="15" t="s">
        <v>175</v>
      </c>
      <c r="C12" s="16">
        <v>30246</v>
      </c>
      <c r="D12" s="17">
        <v>1.30523402035554E-4</v>
      </c>
      <c r="E12" s="18">
        <v>98</v>
      </c>
      <c r="F12" s="16">
        <v>13</v>
      </c>
      <c r="G12" s="17">
        <v>1.8465909090909091E-3</v>
      </c>
      <c r="H12" s="18">
        <v>95</v>
      </c>
      <c r="I12" s="16">
        <v>7</v>
      </c>
      <c r="J12" s="17">
        <v>1.3232514177693762E-2</v>
      </c>
      <c r="K12" s="18">
        <v>83</v>
      </c>
      <c r="L12" s="16">
        <v>4320.8571428571404</v>
      </c>
      <c r="M12" s="18">
        <v>99</v>
      </c>
      <c r="N12" s="1"/>
    </row>
    <row r="13" spans="1:14" ht="33" customHeight="1">
      <c r="A13" s="14" t="s">
        <v>15</v>
      </c>
      <c r="B13" s="19" t="s">
        <v>176</v>
      </c>
      <c r="C13" s="16">
        <v>19115</v>
      </c>
      <c r="D13" s="17">
        <v>8.2488753220578425E-5</v>
      </c>
      <c r="E13" s="18">
        <v>102</v>
      </c>
      <c r="F13" s="16">
        <v>34</v>
      </c>
      <c r="G13" s="17">
        <v>4.8295454545454544E-3</v>
      </c>
      <c r="H13" s="18">
        <v>80</v>
      </c>
      <c r="I13" s="16">
        <v>14</v>
      </c>
      <c r="J13" s="17">
        <v>2.6465028355387523E-2</v>
      </c>
      <c r="K13" s="18">
        <v>71</v>
      </c>
      <c r="L13" s="16">
        <v>1365.3571428571399</v>
      </c>
      <c r="M13" s="18">
        <v>107</v>
      </c>
      <c r="N13" s="1"/>
    </row>
    <row r="14" spans="1:14" ht="33" customHeight="1">
      <c r="A14" s="14" t="s">
        <v>16</v>
      </c>
      <c r="B14" s="19" t="s">
        <v>177</v>
      </c>
      <c r="C14" s="16">
        <v>334218</v>
      </c>
      <c r="D14" s="17">
        <v>1.4422822978747204E-3</v>
      </c>
      <c r="E14" s="18">
        <v>68</v>
      </c>
      <c r="F14" s="16">
        <v>85</v>
      </c>
      <c r="G14" s="17">
        <v>1.2073863636363636E-2</v>
      </c>
      <c r="H14" s="18">
        <v>65</v>
      </c>
      <c r="I14" s="16">
        <v>12</v>
      </c>
      <c r="J14" s="17">
        <v>2.2684310018903593E-2</v>
      </c>
      <c r="K14" s="18">
        <v>76</v>
      </c>
      <c r="L14" s="16">
        <v>27851.5</v>
      </c>
      <c r="M14" s="18">
        <v>51</v>
      </c>
      <c r="N14" s="1"/>
    </row>
    <row r="15" spans="1:14" ht="19.5" customHeight="1">
      <c r="A15" s="14" t="s">
        <v>17</v>
      </c>
      <c r="B15" s="15" t="s">
        <v>178</v>
      </c>
      <c r="C15" s="16">
        <v>3166470</v>
      </c>
      <c r="D15" s="17">
        <v>1.3664565127405961E-2</v>
      </c>
      <c r="E15" s="18">
        <v>19</v>
      </c>
      <c r="F15" s="16">
        <v>209</v>
      </c>
      <c r="G15" s="17">
        <v>2.9687499999999999E-2</v>
      </c>
      <c r="H15" s="18">
        <v>35</v>
      </c>
      <c r="I15" s="16">
        <v>26</v>
      </c>
      <c r="J15" s="17">
        <v>4.9149338374291113E-2</v>
      </c>
      <c r="K15" s="18">
        <v>50</v>
      </c>
      <c r="L15" s="16">
        <v>121787.30769230799</v>
      </c>
      <c r="M15" s="18">
        <v>12</v>
      </c>
      <c r="N15" s="1"/>
    </row>
    <row r="16" spans="1:14" ht="19.5" customHeight="1">
      <c r="A16" s="14" t="s">
        <v>18</v>
      </c>
      <c r="B16" s="15" t="s">
        <v>179</v>
      </c>
      <c r="C16" s="16">
        <v>25709</v>
      </c>
      <c r="D16" s="17">
        <v>1.1094446019083707E-4</v>
      </c>
      <c r="E16" s="18">
        <v>100</v>
      </c>
      <c r="F16" s="16">
        <v>9</v>
      </c>
      <c r="G16" s="17">
        <v>1.2784090909090909E-3</v>
      </c>
      <c r="H16" s="18">
        <v>100</v>
      </c>
      <c r="I16" s="16">
        <v>5</v>
      </c>
      <c r="J16" s="17">
        <v>9.4517958412098299E-3</v>
      </c>
      <c r="K16" s="18">
        <v>90</v>
      </c>
      <c r="L16" s="16">
        <v>5141.8</v>
      </c>
      <c r="M16" s="18">
        <v>97</v>
      </c>
      <c r="N16" s="1"/>
    </row>
    <row r="17" spans="1:14" ht="19.5" customHeight="1">
      <c r="A17" s="14" t="s">
        <v>19</v>
      </c>
      <c r="B17" s="15" t="s">
        <v>180</v>
      </c>
      <c r="C17" s="16">
        <v>1192075</v>
      </c>
      <c r="D17" s="17">
        <v>5.144273109883391E-3</v>
      </c>
      <c r="E17" s="18">
        <v>43</v>
      </c>
      <c r="F17" s="16">
        <v>206</v>
      </c>
      <c r="G17" s="17">
        <v>2.9261363636363637E-2</v>
      </c>
      <c r="H17" s="18">
        <v>36</v>
      </c>
      <c r="I17" s="16">
        <v>42</v>
      </c>
      <c r="J17" s="17">
        <v>7.9395085066162566E-2</v>
      </c>
      <c r="K17" s="18">
        <v>33</v>
      </c>
      <c r="L17" s="16">
        <v>28382.738095238099</v>
      </c>
      <c r="M17" s="18">
        <v>50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700021</v>
      </c>
      <c r="D19" s="17">
        <v>3.0208663101345817E-3</v>
      </c>
      <c r="E19" s="18">
        <v>52</v>
      </c>
      <c r="F19" s="16">
        <v>130</v>
      </c>
      <c r="G19" s="17">
        <v>1.8465909090909092E-2</v>
      </c>
      <c r="H19" s="18">
        <v>54</v>
      </c>
      <c r="I19" s="16">
        <v>42</v>
      </c>
      <c r="J19" s="17">
        <v>7.9395085066162566E-2</v>
      </c>
      <c r="K19" s="18">
        <v>33</v>
      </c>
      <c r="L19" s="16">
        <v>16667.166666666701</v>
      </c>
      <c r="M19" s="18">
        <v>65</v>
      </c>
      <c r="N19" s="1"/>
    </row>
    <row r="20" spans="1:14" ht="19.5" customHeight="1">
      <c r="A20" s="94" t="s">
        <v>22</v>
      </c>
      <c r="B20" s="95"/>
      <c r="C20" s="10">
        <v>19266768</v>
      </c>
      <c r="D20" s="11">
        <v>8.3143691912641232E-2</v>
      </c>
      <c r="E20" s="12"/>
      <c r="F20" s="10">
        <v>609</v>
      </c>
      <c r="G20" s="11">
        <v>8.6505681818181815E-2</v>
      </c>
      <c r="H20" s="12"/>
      <c r="I20" s="10">
        <v>147</v>
      </c>
      <c r="J20" s="11">
        <v>0.27788279773156899</v>
      </c>
      <c r="K20" s="12"/>
      <c r="L20" s="13">
        <v>131066.44897959199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3011312</v>
      </c>
      <c r="D21" s="17">
        <v>1.2994997250231045E-2</v>
      </c>
      <c r="E21" s="18">
        <v>20</v>
      </c>
      <c r="F21" s="16">
        <v>105</v>
      </c>
      <c r="G21" s="17">
        <v>1.4914772727272728E-2</v>
      </c>
      <c r="H21" s="18">
        <v>60</v>
      </c>
      <c r="I21" s="16">
        <v>33</v>
      </c>
      <c r="J21" s="17">
        <v>6.2381852551984876E-2</v>
      </c>
      <c r="K21" s="18">
        <v>38</v>
      </c>
      <c r="L21" s="16">
        <v>91251.878787878799</v>
      </c>
      <c r="M21" s="18">
        <v>17</v>
      </c>
      <c r="N21" s="1"/>
    </row>
    <row r="22" spans="1:14" ht="19.5" customHeight="1">
      <c r="A22" s="14" t="s">
        <v>24</v>
      </c>
      <c r="B22" s="15" t="s">
        <v>184</v>
      </c>
      <c r="C22" s="16">
        <v>1486646</v>
      </c>
      <c r="D22" s="17">
        <v>6.4154629882479742E-3</v>
      </c>
      <c r="E22" s="18">
        <v>38</v>
      </c>
      <c r="F22" s="16">
        <v>86</v>
      </c>
      <c r="G22" s="17">
        <v>1.2215909090909092E-2</v>
      </c>
      <c r="H22" s="18">
        <v>64</v>
      </c>
      <c r="I22" s="16">
        <v>30</v>
      </c>
      <c r="J22" s="17">
        <v>5.6710775047258979E-2</v>
      </c>
      <c r="K22" s="18">
        <v>43</v>
      </c>
      <c r="L22" s="16">
        <v>49554.866666666698</v>
      </c>
      <c r="M22" s="18">
        <v>30</v>
      </c>
    </row>
    <row r="23" spans="1:14" ht="33" customHeight="1">
      <c r="A23" s="14" t="s">
        <v>25</v>
      </c>
      <c r="B23" s="19" t="s">
        <v>185</v>
      </c>
      <c r="C23" s="16">
        <v>2261175</v>
      </c>
      <c r="D23" s="17">
        <v>9.757860662492358E-3</v>
      </c>
      <c r="E23" s="18">
        <v>25</v>
      </c>
      <c r="F23" s="16">
        <v>62</v>
      </c>
      <c r="G23" s="17">
        <v>8.8068181818181813E-3</v>
      </c>
      <c r="H23" s="18">
        <v>70</v>
      </c>
      <c r="I23" s="16">
        <v>7</v>
      </c>
      <c r="J23" s="17">
        <v>1.3232514177693762E-2</v>
      </c>
      <c r="K23" s="18">
        <v>83</v>
      </c>
      <c r="L23" s="16">
        <v>323025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203824</v>
      </c>
      <c r="D24" s="17">
        <v>8.7958083371337571E-4</v>
      </c>
      <c r="E24" s="18">
        <v>78</v>
      </c>
      <c r="F24" s="16">
        <v>64</v>
      </c>
      <c r="G24" s="17">
        <v>9.0909090909090905E-3</v>
      </c>
      <c r="H24" s="18">
        <v>69</v>
      </c>
      <c r="I24" s="16">
        <v>18</v>
      </c>
      <c r="J24" s="17">
        <v>3.4026465028355386E-2</v>
      </c>
      <c r="K24" s="18">
        <v>61</v>
      </c>
      <c r="L24" s="16">
        <v>11323.5555555556</v>
      </c>
      <c r="M24" s="18">
        <v>80</v>
      </c>
    </row>
    <row r="25" spans="1:14" ht="33" customHeight="1">
      <c r="A25" s="14" t="s">
        <v>27</v>
      </c>
      <c r="B25" s="19" t="s">
        <v>187</v>
      </c>
      <c r="C25" s="16">
        <v>3560121</v>
      </c>
      <c r="D25" s="17">
        <v>1.5363324227276948E-2</v>
      </c>
      <c r="E25" s="18">
        <v>17</v>
      </c>
      <c r="F25" s="16">
        <v>62</v>
      </c>
      <c r="G25" s="17">
        <v>8.8068181818181813E-3</v>
      </c>
      <c r="H25" s="18">
        <v>70</v>
      </c>
      <c r="I25" s="16">
        <v>21</v>
      </c>
      <c r="J25" s="17">
        <v>3.9697542533081283E-2</v>
      </c>
      <c r="K25" s="18">
        <v>55</v>
      </c>
      <c r="L25" s="16">
        <v>169529.57142857101</v>
      </c>
      <c r="M25" s="18">
        <v>9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129376</v>
      </c>
      <c r="D28" s="17">
        <v>5.5830839323387676E-4</v>
      </c>
      <c r="E28" s="18">
        <v>82</v>
      </c>
      <c r="F28" s="16">
        <v>8</v>
      </c>
      <c r="G28" s="17">
        <v>1.1363636363636363E-3</v>
      </c>
      <c r="H28" s="18">
        <v>101</v>
      </c>
      <c r="I28" s="16">
        <v>3</v>
      </c>
      <c r="J28" s="17">
        <v>5.6710775047258983E-3</v>
      </c>
      <c r="K28" s="18">
        <v>97</v>
      </c>
      <c r="L28" s="16">
        <v>43125.333333333299</v>
      </c>
      <c r="M28" s="18">
        <v>37</v>
      </c>
    </row>
    <row r="29" spans="1:14" ht="19.5" customHeight="1">
      <c r="A29" s="14" t="s">
        <v>31</v>
      </c>
      <c r="B29" s="15" t="s">
        <v>191</v>
      </c>
      <c r="C29" s="16">
        <v>441039</v>
      </c>
      <c r="D29" s="17">
        <v>1.9032569830840014E-3</v>
      </c>
      <c r="E29" s="18">
        <v>62</v>
      </c>
      <c r="F29" s="16">
        <v>41</v>
      </c>
      <c r="G29" s="17">
        <v>5.8238636363636366E-3</v>
      </c>
      <c r="H29" s="18">
        <v>79</v>
      </c>
      <c r="I29" s="16">
        <v>4</v>
      </c>
      <c r="J29" s="17">
        <v>7.5614366729678641E-3</v>
      </c>
      <c r="K29" s="18">
        <v>95</v>
      </c>
      <c r="L29" s="16">
        <v>110259.75</v>
      </c>
      <c r="M29" s="18">
        <v>15</v>
      </c>
    </row>
    <row r="30" spans="1:14" ht="19.5" customHeight="1">
      <c r="A30" s="14" t="s">
        <v>32</v>
      </c>
      <c r="B30" s="15" t="s">
        <v>192</v>
      </c>
      <c r="C30" s="16">
        <v>6212746</v>
      </c>
      <c r="D30" s="17">
        <v>2.6810445807802025E-2</v>
      </c>
      <c r="E30" s="18">
        <v>7</v>
      </c>
      <c r="F30" s="16">
        <v>205</v>
      </c>
      <c r="G30" s="17">
        <v>2.911931818181818E-2</v>
      </c>
      <c r="H30" s="18">
        <v>37</v>
      </c>
      <c r="I30" s="16">
        <v>55</v>
      </c>
      <c r="J30" s="17">
        <v>0.10396975425330812</v>
      </c>
      <c r="K30" s="18">
        <v>27</v>
      </c>
      <c r="L30" s="16">
        <v>112959.018181818</v>
      </c>
      <c r="M30" s="18">
        <v>13</v>
      </c>
    </row>
    <row r="31" spans="1:14" ht="33" customHeight="1">
      <c r="A31" s="14" t="s">
        <v>33</v>
      </c>
      <c r="B31" s="19" t="s">
        <v>193</v>
      </c>
      <c r="C31" s="16">
        <v>1960529</v>
      </c>
      <c r="D31" s="17">
        <v>8.4604547665596327E-3</v>
      </c>
      <c r="E31" s="18">
        <v>30</v>
      </c>
      <c r="F31" s="16">
        <v>134</v>
      </c>
      <c r="G31" s="17">
        <v>1.903409090909091E-2</v>
      </c>
      <c r="H31" s="18">
        <v>51</v>
      </c>
      <c r="I31" s="16">
        <v>47</v>
      </c>
      <c r="J31" s="17">
        <v>8.8846880907372403E-2</v>
      </c>
      <c r="K31" s="18">
        <v>30</v>
      </c>
      <c r="L31" s="16">
        <v>41713.382978723399</v>
      </c>
      <c r="M31" s="18">
        <v>38</v>
      </c>
    </row>
    <row r="32" spans="1:14" ht="33" customHeight="1">
      <c r="A32" s="96" t="s">
        <v>34</v>
      </c>
      <c r="B32" s="97"/>
      <c r="C32" s="10">
        <v>893437</v>
      </c>
      <c r="D32" s="11">
        <v>3.8555325247781281E-3</v>
      </c>
      <c r="E32" s="12"/>
      <c r="F32" s="10">
        <v>221</v>
      </c>
      <c r="G32" s="11">
        <v>3.1392045454545457E-2</v>
      </c>
      <c r="H32" s="12"/>
      <c r="I32" s="10">
        <v>63</v>
      </c>
      <c r="J32" s="11">
        <v>0.11909262759924386</v>
      </c>
      <c r="K32" s="12"/>
      <c r="L32" s="13">
        <v>14181.5396825397</v>
      </c>
      <c r="M32" s="12"/>
    </row>
    <row r="33" spans="1:13" ht="19.5" customHeight="1">
      <c r="A33" s="14" t="s">
        <v>35</v>
      </c>
      <c r="B33" s="15" t="s">
        <v>194</v>
      </c>
      <c r="C33" s="16">
        <v>340101</v>
      </c>
      <c r="D33" s="17">
        <v>1.4676697598258927E-3</v>
      </c>
      <c r="E33" s="18">
        <v>66</v>
      </c>
      <c r="F33" s="16">
        <v>122</v>
      </c>
      <c r="G33" s="17">
        <v>1.7329545454545455E-2</v>
      </c>
      <c r="H33" s="18">
        <v>55</v>
      </c>
      <c r="I33" s="16">
        <v>30</v>
      </c>
      <c r="J33" s="17">
        <v>5.6710775047258979E-2</v>
      </c>
      <c r="K33" s="18">
        <v>43</v>
      </c>
      <c r="L33" s="16">
        <v>11336.7</v>
      </c>
      <c r="M33" s="18">
        <v>79</v>
      </c>
    </row>
    <row r="34" spans="1:13" ht="33" customHeight="1">
      <c r="A34" s="14" t="s">
        <v>36</v>
      </c>
      <c r="B34" s="19" t="s">
        <v>195</v>
      </c>
      <c r="C34" s="16">
        <v>553336</v>
      </c>
      <c r="D34" s="17">
        <v>2.3878627649522354E-3</v>
      </c>
      <c r="E34" s="18">
        <v>55</v>
      </c>
      <c r="F34" s="16">
        <v>109</v>
      </c>
      <c r="G34" s="17">
        <v>1.5482954545454546E-2</v>
      </c>
      <c r="H34" s="18">
        <v>59</v>
      </c>
      <c r="I34" s="16">
        <v>39</v>
      </c>
      <c r="J34" s="17">
        <v>7.3724007561436669E-2</v>
      </c>
      <c r="K34" s="18">
        <v>35</v>
      </c>
      <c r="L34" s="16">
        <v>14188.102564102601</v>
      </c>
      <c r="M34" s="18">
        <v>72</v>
      </c>
    </row>
    <row r="35" spans="1:13" ht="19.5" customHeight="1">
      <c r="A35" s="94" t="s">
        <v>37</v>
      </c>
      <c r="B35" s="95"/>
      <c r="C35" s="10">
        <v>19490834</v>
      </c>
      <c r="D35" s="11">
        <v>8.4110624948431037E-2</v>
      </c>
      <c r="E35" s="12"/>
      <c r="F35" s="10">
        <v>2830</v>
      </c>
      <c r="G35" s="11">
        <v>0.40198863636363635</v>
      </c>
      <c r="H35" s="12"/>
      <c r="I35" s="10">
        <v>276</v>
      </c>
      <c r="J35" s="11">
        <v>0.52173913043478259</v>
      </c>
      <c r="K35" s="12"/>
      <c r="L35" s="13">
        <v>70618.963768115893</v>
      </c>
      <c r="M35" s="12"/>
    </row>
    <row r="36" spans="1:13" ht="19.5" customHeight="1">
      <c r="A36" s="14" t="s">
        <v>38</v>
      </c>
      <c r="B36" s="15" t="s">
        <v>196</v>
      </c>
      <c r="C36" s="16">
        <v>472070</v>
      </c>
      <c r="D36" s="17">
        <v>2.0371679692826813E-3</v>
      </c>
      <c r="E36" s="18">
        <v>59</v>
      </c>
      <c r="F36" s="16">
        <v>111</v>
      </c>
      <c r="G36" s="17">
        <v>1.5767045454545454E-2</v>
      </c>
      <c r="H36" s="18">
        <v>58</v>
      </c>
      <c r="I36" s="16">
        <v>31</v>
      </c>
      <c r="J36" s="17">
        <v>5.8601134215500943E-2</v>
      </c>
      <c r="K36" s="18">
        <v>42</v>
      </c>
      <c r="L36" s="16">
        <v>15228.064516128999</v>
      </c>
      <c r="M36" s="18">
        <v>69</v>
      </c>
    </row>
    <row r="37" spans="1:13" ht="19.5" customHeight="1">
      <c r="A37" s="14" t="s">
        <v>39</v>
      </c>
      <c r="B37" s="15" t="s">
        <v>197</v>
      </c>
      <c r="C37" s="16">
        <v>12358382</v>
      </c>
      <c r="D37" s="17">
        <v>5.3331285535110559E-2</v>
      </c>
      <c r="E37" s="18">
        <v>3</v>
      </c>
      <c r="F37" s="16">
        <v>1707</v>
      </c>
      <c r="G37" s="17">
        <v>0.2424715909090909</v>
      </c>
      <c r="H37" s="18">
        <v>2</v>
      </c>
      <c r="I37" s="16">
        <v>209</v>
      </c>
      <c r="J37" s="17">
        <v>0.39508506616257089</v>
      </c>
      <c r="K37" s="18">
        <v>1</v>
      </c>
      <c r="L37" s="16">
        <v>59131.014354067003</v>
      </c>
      <c r="M37" s="18">
        <v>25</v>
      </c>
    </row>
    <row r="38" spans="1:13" ht="19.5" customHeight="1">
      <c r="A38" s="14" t="s">
        <v>40</v>
      </c>
      <c r="B38" s="19" t="s">
        <v>198</v>
      </c>
      <c r="C38" s="16">
        <v>4637817</v>
      </c>
      <c r="D38" s="17">
        <v>2.0014006905320604E-2</v>
      </c>
      <c r="E38" s="18">
        <v>13</v>
      </c>
      <c r="F38" s="16">
        <v>1390</v>
      </c>
      <c r="G38" s="17">
        <v>0.19744318181818182</v>
      </c>
      <c r="H38" s="18">
        <v>4</v>
      </c>
      <c r="I38" s="16">
        <v>128</v>
      </c>
      <c r="J38" s="17">
        <v>0.24196597353497165</v>
      </c>
      <c r="K38" s="18">
        <v>6</v>
      </c>
      <c r="L38" s="16">
        <v>36232.9453125</v>
      </c>
      <c r="M38" s="18">
        <v>44</v>
      </c>
    </row>
    <row r="39" spans="1:13" ht="33" customHeight="1">
      <c r="A39" s="14" t="s">
        <v>41</v>
      </c>
      <c r="B39" s="19" t="s">
        <v>199</v>
      </c>
      <c r="C39" s="16">
        <v>2022565</v>
      </c>
      <c r="D39" s="17">
        <v>8.7281645387171959E-3</v>
      </c>
      <c r="E39" s="18">
        <v>29</v>
      </c>
      <c r="F39" s="16">
        <v>719</v>
      </c>
      <c r="G39" s="17">
        <v>0.10213068181818181</v>
      </c>
      <c r="H39" s="18">
        <v>8</v>
      </c>
      <c r="I39" s="16">
        <v>91</v>
      </c>
      <c r="J39" s="17">
        <v>0.17202268431001891</v>
      </c>
      <c r="K39" s="18">
        <v>15</v>
      </c>
      <c r="L39" s="16">
        <v>22225.989010989</v>
      </c>
      <c r="M39" s="18">
        <v>58</v>
      </c>
    </row>
    <row r="40" spans="1:13" ht="19.5" customHeight="1">
      <c r="A40" s="94" t="s">
        <v>42</v>
      </c>
      <c r="B40" s="95"/>
      <c r="C40" s="10">
        <v>24299880</v>
      </c>
      <c r="D40" s="11">
        <v>0.10486355242530312</v>
      </c>
      <c r="E40" s="12"/>
      <c r="F40" s="10">
        <v>693</v>
      </c>
      <c r="G40" s="11">
        <v>9.8437499999999997E-2</v>
      </c>
      <c r="H40" s="12"/>
      <c r="I40" s="10">
        <v>59</v>
      </c>
      <c r="J40" s="11">
        <v>0.11153119092627599</v>
      </c>
      <c r="K40" s="12"/>
      <c r="L40" s="13">
        <v>411862.37288135599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867482</v>
      </c>
      <c r="D42" s="17">
        <v>3.7435264777030504E-3</v>
      </c>
      <c r="E42" s="18">
        <v>49</v>
      </c>
      <c r="F42" s="16">
        <v>53</v>
      </c>
      <c r="G42" s="17">
        <v>7.5284090909090908E-3</v>
      </c>
      <c r="H42" s="18">
        <v>75</v>
      </c>
      <c r="I42" s="16">
        <v>5</v>
      </c>
      <c r="J42" s="17">
        <v>9.4517958412098299E-3</v>
      </c>
      <c r="K42" s="18">
        <v>90</v>
      </c>
      <c r="L42" s="16">
        <v>173496.4</v>
      </c>
      <c r="M42" s="18">
        <v>8</v>
      </c>
    </row>
    <row r="43" spans="1:13" ht="33" customHeight="1">
      <c r="A43" s="14" t="s">
        <v>45</v>
      </c>
      <c r="B43" s="19" t="s">
        <v>202</v>
      </c>
      <c r="C43" s="16">
        <v>14158973</v>
      </c>
      <c r="D43" s="17">
        <v>6.1101544841947839E-2</v>
      </c>
      <c r="E43" s="18">
        <v>2</v>
      </c>
      <c r="F43" s="16">
        <v>439</v>
      </c>
      <c r="G43" s="17">
        <v>6.2357954545454543E-2</v>
      </c>
      <c r="H43" s="18">
        <v>16</v>
      </c>
      <c r="I43" s="16">
        <v>30</v>
      </c>
      <c r="J43" s="17">
        <v>5.6710775047258979E-2</v>
      </c>
      <c r="K43" s="18">
        <v>43</v>
      </c>
      <c r="L43" s="16">
        <v>471965.76666666701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5272592</v>
      </c>
      <c r="D44" s="17">
        <v>2.2753311029076434E-2</v>
      </c>
      <c r="E44" s="18">
        <v>10</v>
      </c>
      <c r="F44" s="16">
        <v>310</v>
      </c>
      <c r="G44" s="17">
        <v>4.4034090909090912E-2</v>
      </c>
      <c r="H44" s="18">
        <v>26</v>
      </c>
      <c r="I44" s="16">
        <v>24</v>
      </c>
      <c r="J44" s="17">
        <v>4.5368620037807186E-2</v>
      </c>
      <c r="K44" s="18">
        <v>52</v>
      </c>
      <c r="L44" s="16">
        <v>219691.33333333299</v>
      </c>
      <c r="M44" s="18">
        <v>6</v>
      </c>
    </row>
    <row r="45" spans="1:13" ht="33" customHeight="1">
      <c r="A45" s="14" t="s">
        <v>47</v>
      </c>
      <c r="B45" s="19" t="s">
        <v>204</v>
      </c>
      <c r="C45" s="16">
        <v>2719044</v>
      </c>
      <c r="D45" s="17">
        <v>1.1733745723876246E-2</v>
      </c>
      <c r="E45" s="18">
        <v>24</v>
      </c>
      <c r="F45" s="16">
        <v>158</v>
      </c>
      <c r="G45" s="17">
        <v>2.2443181818181817E-2</v>
      </c>
      <c r="H45" s="18">
        <v>43</v>
      </c>
      <c r="I45" s="16">
        <v>22</v>
      </c>
      <c r="J45" s="17">
        <v>4.1587901701323253E-2</v>
      </c>
      <c r="K45" s="18">
        <v>53</v>
      </c>
      <c r="L45" s="16">
        <v>123592.909090909</v>
      </c>
      <c r="M45" s="18">
        <v>11</v>
      </c>
    </row>
    <row r="46" spans="1:13" ht="19.5" customHeight="1">
      <c r="A46" s="14" t="s">
        <v>48</v>
      </c>
      <c r="B46" s="15" t="s">
        <v>205</v>
      </c>
      <c r="C46" s="16">
        <v>957664</v>
      </c>
      <c r="D46" s="17">
        <v>4.1326973248355745E-3</v>
      </c>
      <c r="E46" s="18">
        <v>46</v>
      </c>
      <c r="F46" s="16">
        <v>12</v>
      </c>
      <c r="G46" s="17">
        <v>1.7045454545454545E-3</v>
      </c>
      <c r="H46" s="18">
        <v>96</v>
      </c>
      <c r="I46" s="16">
        <v>1</v>
      </c>
      <c r="J46" s="17">
        <v>1.890359168241966E-3</v>
      </c>
      <c r="K46" s="18">
        <v>103</v>
      </c>
      <c r="L46" s="16">
        <v>957664</v>
      </c>
      <c r="M46" s="18">
        <v>2</v>
      </c>
    </row>
    <row r="47" spans="1:13" ht="19.5" customHeight="1">
      <c r="A47" s="14" t="s">
        <v>49</v>
      </c>
      <c r="B47" s="15" t="s">
        <v>206</v>
      </c>
      <c r="C47" s="16">
        <v>324125</v>
      </c>
      <c r="D47" s="17">
        <v>1.3987270278639802E-3</v>
      </c>
      <c r="E47" s="18">
        <v>70</v>
      </c>
      <c r="F47" s="16">
        <v>15</v>
      </c>
      <c r="G47" s="17">
        <v>2.130681818181818E-3</v>
      </c>
      <c r="H47" s="18">
        <v>94</v>
      </c>
      <c r="I47" s="16">
        <v>4</v>
      </c>
      <c r="J47" s="17">
        <v>7.5614366729678641E-3</v>
      </c>
      <c r="K47" s="18">
        <v>95</v>
      </c>
      <c r="L47" s="16">
        <v>81031.25</v>
      </c>
      <c r="M47" s="18">
        <v>19</v>
      </c>
    </row>
    <row r="48" spans="1:13" ht="19.5" customHeight="1">
      <c r="A48" s="94" t="s">
        <v>50</v>
      </c>
      <c r="B48" s="95"/>
      <c r="C48" s="10">
        <v>7463974</v>
      </c>
      <c r="D48" s="11">
        <v>3.2209987409406934E-2</v>
      </c>
      <c r="E48" s="12"/>
      <c r="F48" s="10">
        <v>1234</v>
      </c>
      <c r="G48" s="11">
        <v>0.17528409090909092</v>
      </c>
      <c r="H48" s="12"/>
      <c r="I48" s="10">
        <v>115</v>
      </c>
      <c r="J48" s="11">
        <v>0.21739130434782608</v>
      </c>
      <c r="K48" s="12"/>
      <c r="L48" s="13">
        <v>64904.121739130402</v>
      </c>
      <c r="M48" s="12"/>
    </row>
    <row r="49" spans="1:13" ht="19.5" customHeight="1">
      <c r="A49" s="14" t="s">
        <v>51</v>
      </c>
      <c r="B49" s="15" t="s">
        <v>207</v>
      </c>
      <c r="C49" s="16">
        <v>1658222</v>
      </c>
      <c r="D49" s="17">
        <v>7.1558810014613651E-3</v>
      </c>
      <c r="E49" s="18">
        <v>35</v>
      </c>
      <c r="F49" s="16">
        <v>212</v>
      </c>
      <c r="G49" s="17">
        <v>3.0113636363636363E-2</v>
      </c>
      <c r="H49" s="18">
        <v>34</v>
      </c>
      <c r="I49" s="16">
        <v>15</v>
      </c>
      <c r="J49" s="17">
        <v>2.835538752362949E-2</v>
      </c>
      <c r="K49" s="18">
        <v>69</v>
      </c>
      <c r="L49" s="16">
        <v>110548.133333333</v>
      </c>
      <c r="M49" s="18">
        <v>14</v>
      </c>
    </row>
    <row r="50" spans="1:13" ht="19.5" customHeight="1">
      <c r="A50" s="14" t="s">
        <v>52</v>
      </c>
      <c r="B50" s="15" t="s">
        <v>208</v>
      </c>
      <c r="C50" s="16">
        <v>46156</v>
      </c>
      <c r="D50" s="17">
        <v>1.9918131800413381E-4</v>
      </c>
      <c r="E50" s="18">
        <v>95</v>
      </c>
      <c r="F50" s="16">
        <v>6</v>
      </c>
      <c r="G50" s="17">
        <v>8.5227272727272723E-4</v>
      </c>
      <c r="H50" s="18">
        <v>103</v>
      </c>
      <c r="I50" s="16">
        <v>1</v>
      </c>
      <c r="J50" s="17">
        <v>1.890359168241966E-3</v>
      </c>
      <c r="K50" s="18">
        <v>103</v>
      </c>
      <c r="L50" s="16">
        <v>46156</v>
      </c>
      <c r="M50" s="18">
        <v>33</v>
      </c>
    </row>
    <row r="51" spans="1:13" ht="19.5" customHeight="1">
      <c r="A51" s="14" t="s">
        <v>53</v>
      </c>
      <c r="B51" s="15" t="s">
        <v>209</v>
      </c>
      <c r="C51" s="16">
        <v>858821</v>
      </c>
      <c r="D51" s="17">
        <v>3.7061508516688666E-3</v>
      </c>
      <c r="E51" s="18">
        <v>50</v>
      </c>
      <c r="F51" s="16">
        <v>236</v>
      </c>
      <c r="G51" s="17">
        <v>3.3522727272727273E-2</v>
      </c>
      <c r="H51" s="18">
        <v>32</v>
      </c>
      <c r="I51" s="16">
        <v>18</v>
      </c>
      <c r="J51" s="17">
        <v>3.4026465028355386E-2</v>
      </c>
      <c r="K51" s="18">
        <v>61</v>
      </c>
      <c r="L51" s="16">
        <v>47712.277777777803</v>
      </c>
      <c r="M51" s="18">
        <v>31</v>
      </c>
    </row>
    <row r="52" spans="1:13" ht="33" customHeight="1">
      <c r="A52" s="14" t="s">
        <v>54</v>
      </c>
      <c r="B52" s="19" t="s">
        <v>210</v>
      </c>
      <c r="C52" s="16">
        <v>33403</v>
      </c>
      <c r="D52" s="17">
        <v>1.4414710038331054E-4</v>
      </c>
      <c r="E52" s="18">
        <v>97</v>
      </c>
      <c r="F52" s="16">
        <v>18</v>
      </c>
      <c r="G52" s="17">
        <v>2.5568181818181818E-3</v>
      </c>
      <c r="H52" s="18">
        <v>93</v>
      </c>
      <c r="I52" s="16">
        <v>3</v>
      </c>
      <c r="J52" s="17">
        <v>5.6710775047258983E-3</v>
      </c>
      <c r="K52" s="18">
        <v>97</v>
      </c>
      <c r="L52" s="16">
        <v>11134.333333333299</v>
      </c>
      <c r="M52" s="18">
        <v>81</v>
      </c>
    </row>
    <row r="53" spans="1:13" ht="19.5" customHeight="1">
      <c r="A53" s="14" t="s">
        <v>55</v>
      </c>
      <c r="B53" s="15" t="s">
        <v>211</v>
      </c>
      <c r="C53" s="16">
        <v>20365</v>
      </c>
      <c r="D53" s="17">
        <v>8.7882995518549808E-5</v>
      </c>
      <c r="E53" s="18">
        <v>101</v>
      </c>
      <c r="F53" s="16">
        <v>20</v>
      </c>
      <c r="G53" s="17">
        <v>2.840909090909091E-3</v>
      </c>
      <c r="H53" s="18">
        <v>92</v>
      </c>
      <c r="I53" s="16">
        <v>2</v>
      </c>
      <c r="J53" s="17">
        <v>3.780718336483932E-3</v>
      </c>
      <c r="K53" s="18">
        <v>100</v>
      </c>
      <c r="L53" s="16">
        <v>10182.5</v>
      </c>
      <c r="M53" s="18">
        <v>84</v>
      </c>
    </row>
    <row r="54" spans="1:13" ht="19.5" customHeight="1">
      <c r="A54" s="14" t="s">
        <v>56</v>
      </c>
      <c r="B54" s="15" t="s">
        <v>212</v>
      </c>
      <c r="C54" s="16">
        <v>4847007</v>
      </c>
      <c r="D54" s="17">
        <v>2.091674414237071E-2</v>
      </c>
      <c r="E54" s="18">
        <v>12</v>
      </c>
      <c r="F54" s="16">
        <v>1081</v>
      </c>
      <c r="G54" s="17">
        <v>0.15355113636363638</v>
      </c>
      <c r="H54" s="18">
        <v>5</v>
      </c>
      <c r="I54" s="16">
        <v>102</v>
      </c>
      <c r="J54" s="17">
        <v>0.19281663516068054</v>
      </c>
      <c r="K54" s="18">
        <v>11</v>
      </c>
      <c r="L54" s="16">
        <v>47519.676470588201</v>
      </c>
      <c r="M54" s="18">
        <v>32</v>
      </c>
    </row>
    <row r="55" spans="1:13" ht="19.5" customHeight="1">
      <c r="A55" s="94" t="s">
        <v>57</v>
      </c>
      <c r="B55" s="95"/>
      <c r="C55" s="10">
        <v>4655162</v>
      </c>
      <c r="D55" s="11">
        <v>2.0088857411447256E-2</v>
      </c>
      <c r="E55" s="12"/>
      <c r="F55" s="10">
        <v>529</v>
      </c>
      <c r="G55" s="11">
        <v>7.5142045454545461E-2</v>
      </c>
      <c r="H55" s="12"/>
      <c r="I55" s="10">
        <v>120</v>
      </c>
      <c r="J55" s="11">
        <v>0.22684310018903592</v>
      </c>
      <c r="K55" s="12"/>
      <c r="L55" s="13">
        <v>38793.016666666699</v>
      </c>
      <c r="M55" s="12"/>
    </row>
    <row r="56" spans="1:13" ht="19.5" customHeight="1">
      <c r="A56" s="14" t="s">
        <v>58</v>
      </c>
      <c r="B56" s="15" t="s">
        <v>213</v>
      </c>
      <c r="C56" s="16">
        <v>439689</v>
      </c>
      <c r="D56" s="17">
        <v>1.8974312014021922E-3</v>
      </c>
      <c r="E56" s="18">
        <v>64</v>
      </c>
      <c r="F56" s="16">
        <v>225</v>
      </c>
      <c r="G56" s="17">
        <v>3.1960227272727272E-2</v>
      </c>
      <c r="H56" s="18">
        <v>33</v>
      </c>
      <c r="I56" s="16">
        <v>59</v>
      </c>
      <c r="J56" s="17">
        <v>0.11153119092627599</v>
      </c>
      <c r="K56" s="18">
        <v>25</v>
      </c>
      <c r="L56" s="16">
        <v>7452.3559322033898</v>
      </c>
      <c r="M56" s="18">
        <v>87</v>
      </c>
    </row>
    <row r="57" spans="1:13" ht="19.5" customHeight="1">
      <c r="A57" s="14" t="s">
        <v>59</v>
      </c>
      <c r="B57" s="15" t="s">
        <v>214</v>
      </c>
      <c r="C57" s="16">
        <v>907810</v>
      </c>
      <c r="D57" s="17">
        <v>3.9175576804171223E-3</v>
      </c>
      <c r="E57" s="18">
        <v>48</v>
      </c>
      <c r="F57" s="16">
        <v>135</v>
      </c>
      <c r="G57" s="17">
        <v>1.9176136363636364E-2</v>
      </c>
      <c r="H57" s="18">
        <v>50</v>
      </c>
      <c r="I57" s="16">
        <v>21</v>
      </c>
      <c r="J57" s="17">
        <v>3.9697542533081283E-2</v>
      </c>
      <c r="K57" s="18">
        <v>55</v>
      </c>
      <c r="L57" s="16">
        <v>43229.047619047597</v>
      </c>
      <c r="M57" s="18">
        <v>36</v>
      </c>
    </row>
    <row r="58" spans="1:13" ht="19.5" customHeight="1">
      <c r="A58" s="14" t="s">
        <v>60</v>
      </c>
      <c r="B58" s="15" t="s">
        <v>215</v>
      </c>
      <c r="C58" s="16">
        <v>545667</v>
      </c>
      <c r="D58" s="17">
        <v>2.3547680096057213E-3</v>
      </c>
      <c r="E58" s="18">
        <v>56</v>
      </c>
      <c r="F58" s="16">
        <v>332</v>
      </c>
      <c r="G58" s="17">
        <v>4.7159090909090907E-2</v>
      </c>
      <c r="H58" s="18">
        <v>22</v>
      </c>
      <c r="I58" s="16">
        <v>80</v>
      </c>
      <c r="J58" s="17">
        <v>0.15122873345935728</v>
      </c>
      <c r="K58" s="18">
        <v>18</v>
      </c>
      <c r="L58" s="16">
        <v>6820.8374999999996</v>
      </c>
      <c r="M58" s="18">
        <v>91</v>
      </c>
    </row>
    <row r="59" spans="1:13" ht="19.5" customHeight="1">
      <c r="A59" s="14" t="s">
        <v>61</v>
      </c>
      <c r="B59" s="15" t="s">
        <v>216</v>
      </c>
      <c r="C59" s="16">
        <v>2761996</v>
      </c>
      <c r="D59" s="17">
        <v>1.191910052002222E-2</v>
      </c>
      <c r="E59" s="18">
        <v>23</v>
      </c>
      <c r="F59" s="16">
        <v>385</v>
      </c>
      <c r="G59" s="17">
        <v>5.46875E-2</v>
      </c>
      <c r="H59" s="18">
        <v>18</v>
      </c>
      <c r="I59" s="16">
        <v>77</v>
      </c>
      <c r="J59" s="17">
        <v>0.14555765595463138</v>
      </c>
      <c r="K59" s="18">
        <v>21</v>
      </c>
      <c r="L59" s="16">
        <v>35870.0779220779</v>
      </c>
      <c r="M59" s="18">
        <v>45</v>
      </c>
    </row>
    <row r="60" spans="1:13" ht="19.5" customHeight="1">
      <c r="A60" s="94" t="s">
        <v>62</v>
      </c>
      <c r="B60" s="95"/>
      <c r="C60" s="10">
        <v>558656</v>
      </c>
      <c r="D60" s="11">
        <v>2.4108206601724017E-3</v>
      </c>
      <c r="E60" s="12"/>
      <c r="F60" s="10">
        <v>96</v>
      </c>
      <c r="G60" s="11">
        <v>1.3636363636363636E-2</v>
      </c>
      <c r="H60" s="12"/>
      <c r="I60" s="10">
        <v>32</v>
      </c>
      <c r="J60" s="11">
        <v>6.0491493383742913E-2</v>
      </c>
      <c r="K60" s="12"/>
      <c r="L60" s="13">
        <v>17458</v>
      </c>
      <c r="M60" s="12"/>
    </row>
    <row r="61" spans="1:13" ht="19.5" customHeight="1">
      <c r="A61" s="14" t="s">
        <v>63</v>
      </c>
      <c r="B61" s="15" t="s">
        <v>217</v>
      </c>
      <c r="C61" s="16">
        <v>47651</v>
      </c>
      <c r="D61" s="17">
        <v>2.0563283179250759E-4</v>
      </c>
      <c r="E61" s="18">
        <v>94</v>
      </c>
      <c r="F61" s="16">
        <v>22</v>
      </c>
      <c r="G61" s="17">
        <v>3.1250000000000002E-3</v>
      </c>
      <c r="H61" s="18">
        <v>91</v>
      </c>
      <c r="I61" s="16">
        <v>10</v>
      </c>
      <c r="J61" s="17">
        <v>1.890359168241966E-2</v>
      </c>
      <c r="K61" s="18">
        <v>81</v>
      </c>
      <c r="L61" s="16">
        <v>4765.1000000000004</v>
      </c>
      <c r="M61" s="18">
        <v>98</v>
      </c>
    </row>
    <row r="62" spans="1:13" ht="19.5" customHeight="1">
      <c r="A62" s="14" t="s">
        <v>64</v>
      </c>
      <c r="B62" s="15" t="s">
        <v>218</v>
      </c>
      <c r="C62" s="16">
        <v>17351</v>
      </c>
      <c r="D62" s="17">
        <v>7.48763984896812E-5</v>
      </c>
      <c r="E62" s="18">
        <v>103</v>
      </c>
      <c r="F62" s="16">
        <v>11</v>
      </c>
      <c r="G62" s="17">
        <v>1.5625000000000001E-3</v>
      </c>
      <c r="H62" s="18">
        <v>97</v>
      </c>
      <c r="I62" s="16">
        <v>6</v>
      </c>
      <c r="J62" s="17">
        <v>1.1342155009451797E-2</v>
      </c>
      <c r="K62" s="18">
        <v>87</v>
      </c>
      <c r="L62" s="16">
        <v>2891.8333333333298</v>
      </c>
      <c r="M62" s="18">
        <v>104</v>
      </c>
    </row>
    <row r="63" spans="1:13" ht="19.5" customHeight="1">
      <c r="A63" s="14" t="s">
        <v>65</v>
      </c>
      <c r="B63" s="15" t="s">
        <v>219</v>
      </c>
      <c r="C63" s="16">
        <v>75701</v>
      </c>
      <c r="D63" s="17">
        <v>3.2667962895898545E-4</v>
      </c>
      <c r="E63" s="18">
        <v>88</v>
      </c>
      <c r="F63" s="16">
        <v>28</v>
      </c>
      <c r="G63" s="17">
        <v>3.9772727272727269E-3</v>
      </c>
      <c r="H63" s="18">
        <v>86</v>
      </c>
      <c r="I63" s="16">
        <v>11</v>
      </c>
      <c r="J63" s="17">
        <v>2.0793950850661626E-2</v>
      </c>
      <c r="K63" s="18">
        <v>78</v>
      </c>
      <c r="L63" s="16">
        <v>6881.9090909090901</v>
      </c>
      <c r="M63" s="18">
        <v>90</v>
      </c>
    </row>
    <row r="64" spans="1:13" ht="33" customHeight="1">
      <c r="A64" s="14" t="s">
        <v>66</v>
      </c>
      <c r="B64" s="19" t="s">
        <v>220</v>
      </c>
      <c r="C64" s="16">
        <v>70061</v>
      </c>
      <c r="D64" s="17">
        <v>3.023408077105386E-4</v>
      </c>
      <c r="E64" s="18">
        <v>90</v>
      </c>
      <c r="F64" s="16">
        <v>11</v>
      </c>
      <c r="G64" s="17">
        <v>1.5625000000000001E-3</v>
      </c>
      <c r="H64" s="18">
        <v>97</v>
      </c>
      <c r="I64" s="16">
        <v>3</v>
      </c>
      <c r="J64" s="17">
        <v>5.6710775047258983E-3</v>
      </c>
      <c r="K64" s="18">
        <v>97</v>
      </c>
      <c r="L64" s="16">
        <v>23353.666666666701</v>
      </c>
      <c r="M64" s="18">
        <v>56</v>
      </c>
    </row>
    <row r="65" spans="1:13" ht="19.5" customHeight="1">
      <c r="A65" s="14" t="s">
        <v>67</v>
      </c>
      <c r="B65" s="15" t="s">
        <v>221</v>
      </c>
      <c r="C65" s="16">
        <v>264132</v>
      </c>
      <c r="D65" s="17">
        <v>1.1398336053182222E-3</v>
      </c>
      <c r="E65" s="18">
        <v>73</v>
      </c>
      <c r="F65" s="16">
        <v>28</v>
      </c>
      <c r="G65" s="17">
        <v>3.9772727272727269E-3</v>
      </c>
      <c r="H65" s="18">
        <v>86</v>
      </c>
      <c r="I65" s="16">
        <v>5</v>
      </c>
      <c r="J65" s="17">
        <v>9.4517958412098299E-3</v>
      </c>
      <c r="K65" s="18">
        <v>90</v>
      </c>
      <c r="L65" s="16">
        <v>52826.400000000001</v>
      </c>
      <c r="M65" s="18">
        <v>29</v>
      </c>
    </row>
    <row r="66" spans="1:13" ht="19.5" customHeight="1">
      <c r="A66" s="14" t="s">
        <v>68</v>
      </c>
      <c r="B66" s="15" t="s">
        <v>222</v>
      </c>
      <c r="C66" s="16">
        <v>3700</v>
      </c>
      <c r="D66" s="17">
        <v>1.5966957201995302E-5</v>
      </c>
      <c r="E66" s="18">
        <v>106</v>
      </c>
      <c r="F66" s="16">
        <v>1</v>
      </c>
      <c r="G66" s="17">
        <v>1.4204545454545454E-4</v>
      </c>
      <c r="H66" s="18">
        <v>107</v>
      </c>
      <c r="I66" s="16">
        <v>1</v>
      </c>
      <c r="J66" s="17">
        <v>1.890359168241966E-3</v>
      </c>
      <c r="K66" s="18">
        <v>103</v>
      </c>
      <c r="L66" s="16">
        <v>3700</v>
      </c>
      <c r="M66" s="18">
        <v>102</v>
      </c>
    </row>
    <row r="67" spans="1:13" ht="19.5" customHeight="1">
      <c r="A67" s="14" t="s">
        <v>69</v>
      </c>
      <c r="B67" s="15" t="s">
        <v>223</v>
      </c>
      <c r="C67" s="16">
        <v>80060</v>
      </c>
      <c r="D67" s="17">
        <v>3.4549043070047127E-4</v>
      </c>
      <c r="E67" s="18">
        <v>87</v>
      </c>
      <c r="F67" s="16">
        <v>29</v>
      </c>
      <c r="G67" s="17">
        <v>4.1193181818181815E-3</v>
      </c>
      <c r="H67" s="18">
        <v>84</v>
      </c>
      <c r="I67" s="16">
        <v>13</v>
      </c>
      <c r="J67" s="17">
        <v>2.4574669187145556E-2</v>
      </c>
      <c r="K67" s="18">
        <v>73</v>
      </c>
      <c r="L67" s="16">
        <v>6158.4615384615399</v>
      </c>
      <c r="M67" s="18">
        <v>92</v>
      </c>
    </row>
    <row r="68" spans="1:13" ht="19.5" customHeight="1">
      <c r="A68" s="94" t="s">
        <v>70</v>
      </c>
      <c r="B68" s="95"/>
      <c r="C68" s="10">
        <v>26558320</v>
      </c>
      <c r="D68" s="11">
        <v>0.11460961048564752</v>
      </c>
      <c r="E68" s="12"/>
      <c r="F68" s="10">
        <v>3082</v>
      </c>
      <c r="G68" s="11">
        <v>0.43778409090909093</v>
      </c>
      <c r="H68" s="12"/>
      <c r="I68" s="10">
        <v>263</v>
      </c>
      <c r="J68" s="11">
        <v>0.49716446124763702</v>
      </c>
      <c r="K68" s="12"/>
      <c r="L68" s="13">
        <v>100982.20532319399</v>
      </c>
      <c r="M68" s="12"/>
    </row>
    <row r="69" spans="1:13" ht="19.5" customHeight="1">
      <c r="A69" s="14" t="s">
        <v>71</v>
      </c>
      <c r="B69" s="15" t="s">
        <v>224</v>
      </c>
      <c r="C69" s="16">
        <v>11314584</v>
      </c>
      <c r="D69" s="17">
        <v>4.8826886077400211E-2</v>
      </c>
      <c r="E69" s="18">
        <v>4</v>
      </c>
      <c r="F69" s="16">
        <v>2741</v>
      </c>
      <c r="G69" s="17">
        <v>0.38934659090909091</v>
      </c>
      <c r="H69" s="18">
        <v>1</v>
      </c>
      <c r="I69" s="16">
        <v>204</v>
      </c>
      <c r="J69" s="17">
        <v>0.38563327032136108</v>
      </c>
      <c r="K69" s="18">
        <v>2</v>
      </c>
      <c r="L69" s="16">
        <v>55463.647058823502</v>
      </c>
      <c r="M69" s="18">
        <v>28</v>
      </c>
    </row>
    <row r="70" spans="1:13" ht="19.5" customHeight="1">
      <c r="A70" s="14" t="s">
        <v>72</v>
      </c>
      <c r="B70" s="15" t="s">
        <v>225</v>
      </c>
      <c r="C70" s="16">
        <v>6575435</v>
      </c>
      <c r="D70" s="17">
        <v>2.8375591683649181E-2</v>
      </c>
      <c r="E70" s="18">
        <v>6</v>
      </c>
      <c r="F70" s="16">
        <v>505</v>
      </c>
      <c r="G70" s="17">
        <v>7.1732954545454544E-2</v>
      </c>
      <c r="H70" s="18">
        <v>14</v>
      </c>
      <c r="I70" s="16">
        <v>61</v>
      </c>
      <c r="J70" s="17">
        <v>0.11531190926275993</v>
      </c>
      <c r="K70" s="18">
        <v>24</v>
      </c>
      <c r="L70" s="16">
        <v>107794.016393443</v>
      </c>
      <c r="M70" s="18">
        <v>16</v>
      </c>
    </row>
    <row r="71" spans="1:13" ht="19.5" customHeight="1">
      <c r="A71" s="14" t="s">
        <v>73</v>
      </c>
      <c r="B71" s="15" t="s">
        <v>226</v>
      </c>
      <c r="C71" s="16">
        <v>5417906</v>
      </c>
      <c r="D71" s="17">
        <v>2.3380398169306364E-2</v>
      </c>
      <c r="E71" s="18">
        <v>9</v>
      </c>
      <c r="F71" s="16">
        <v>535</v>
      </c>
      <c r="G71" s="17">
        <v>7.5994318181818177E-2</v>
      </c>
      <c r="H71" s="18">
        <v>13</v>
      </c>
      <c r="I71" s="16">
        <v>82</v>
      </c>
      <c r="J71" s="17">
        <v>0.15500945179584122</v>
      </c>
      <c r="K71" s="18">
        <v>17</v>
      </c>
      <c r="L71" s="16">
        <v>66072.024390243896</v>
      </c>
      <c r="M71" s="18">
        <v>24</v>
      </c>
    </row>
    <row r="72" spans="1:13" ht="19.5" customHeight="1">
      <c r="A72" s="14" t="s">
        <v>74</v>
      </c>
      <c r="B72" s="15" t="s">
        <v>227</v>
      </c>
      <c r="C72" s="16">
        <v>84262</v>
      </c>
      <c r="D72" s="17">
        <v>3.6362371560933187E-4</v>
      </c>
      <c r="E72" s="18">
        <v>86</v>
      </c>
      <c r="F72" s="16">
        <v>25</v>
      </c>
      <c r="G72" s="17">
        <v>3.5511363636363635E-3</v>
      </c>
      <c r="H72" s="18">
        <v>89</v>
      </c>
      <c r="I72" s="16">
        <v>6</v>
      </c>
      <c r="J72" s="17">
        <v>1.1342155009451797E-2</v>
      </c>
      <c r="K72" s="18">
        <v>87</v>
      </c>
      <c r="L72" s="16">
        <v>14043.666666666701</v>
      </c>
      <c r="M72" s="18">
        <v>73</v>
      </c>
    </row>
    <row r="73" spans="1:13" ht="19.5" customHeight="1">
      <c r="A73" s="14" t="s">
        <v>75</v>
      </c>
      <c r="B73" s="15" t="s">
        <v>228</v>
      </c>
      <c r="C73" s="16">
        <v>126042</v>
      </c>
      <c r="D73" s="17">
        <v>5.4392087017672748E-4</v>
      </c>
      <c r="E73" s="18">
        <v>83</v>
      </c>
      <c r="F73" s="16">
        <v>31</v>
      </c>
      <c r="G73" s="17">
        <v>4.4034090909090906E-3</v>
      </c>
      <c r="H73" s="18">
        <v>82</v>
      </c>
      <c r="I73" s="16">
        <v>11</v>
      </c>
      <c r="J73" s="17">
        <v>2.0793950850661626E-2</v>
      </c>
      <c r="K73" s="18">
        <v>78</v>
      </c>
      <c r="L73" s="16">
        <v>11458.3636363636</v>
      </c>
      <c r="M73" s="18">
        <v>77</v>
      </c>
    </row>
    <row r="74" spans="1:13" ht="19.5" customHeight="1">
      <c r="A74" s="14" t="s">
        <v>76</v>
      </c>
      <c r="B74" s="15" t="s">
        <v>229</v>
      </c>
      <c r="C74" s="16">
        <v>1153760</v>
      </c>
      <c r="D74" s="17">
        <v>4.978928794965972E-3</v>
      </c>
      <c r="E74" s="18">
        <v>45</v>
      </c>
      <c r="F74" s="16">
        <v>346</v>
      </c>
      <c r="G74" s="17">
        <v>4.9147727272727273E-2</v>
      </c>
      <c r="H74" s="18">
        <v>21</v>
      </c>
      <c r="I74" s="16">
        <v>34</v>
      </c>
      <c r="J74" s="17">
        <v>6.4272211720226846E-2</v>
      </c>
      <c r="K74" s="18">
        <v>36</v>
      </c>
      <c r="L74" s="16">
        <v>33934.117647058803</v>
      </c>
      <c r="M74" s="18">
        <v>48</v>
      </c>
    </row>
    <row r="75" spans="1:13" ht="19.5" customHeight="1">
      <c r="A75" s="14" t="s">
        <v>77</v>
      </c>
      <c r="B75" s="15" t="s">
        <v>230</v>
      </c>
      <c r="C75" s="16">
        <v>38865</v>
      </c>
      <c r="D75" s="17">
        <v>1.6771778152852631E-4</v>
      </c>
      <c r="E75" s="18">
        <v>96</v>
      </c>
      <c r="F75" s="16">
        <v>4</v>
      </c>
      <c r="G75" s="17">
        <v>5.6818181818181815E-4</v>
      </c>
      <c r="H75" s="18">
        <v>105</v>
      </c>
      <c r="I75" s="16">
        <v>2</v>
      </c>
      <c r="J75" s="17">
        <v>3.780718336483932E-3</v>
      </c>
      <c r="K75" s="18">
        <v>100</v>
      </c>
      <c r="L75" s="16">
        <v>19432.5</v>
      </c>
      <c r="M75" s="18">
        <v>59</v>
      </c>
    </row>
    <row r="76" spans="1:13" ht="19.5" customHeight="1">
      <c r="A76" s="14" t="s">
        <v>78</v>
      </c>
      <c r="B76" s="15" t="s">
        <v>231</v>
      </c>
      <c r="C76" s="16">
        <v>158003</v>
      </c>
      <c r="D76" s="17">
        <v>6.8184517264509824E-4</v>
      </c>
      <c r="E76" s="18">
        <v>81</v>
      </c>
      <c r="F76" s="16">
        <v>48</v>
      </c>
      <c r="G76" s="17">
        <v>6.8181818181818179E-3</v>
      </c>
      <c r="H76" s="18">
        <v>77</v>
      </c>
      <c r="I76" s="16">
        <v>16</v>
      </c>
      <c r="J76" s="17">
        <v>3.0245746691871456E-2</v>
      </c>
      <c r="K76" s="18">
        <v>65</v>
      </c>
      <c r="L76" s="16">
        <v>9875.1875</v>
      </c>
      <c r="M76" s="18">
        <v>85</v>
      </c>
    </row>
    <row r="77" spans="1:13" ht="19.5" customHeight="1">
      <c r="A77" s="14" t="s">
        <v>79</v>
      </c>
      <c r="B77" s="15" t="s">
        <v>232</v>
      </c>
      <c r="C77" s="16">
        <v>514194</v>
      </c>
      <c r="D77" s="17">
        <v>2.2189496193304788E-3</v>
      </c>
      <c r="E77" s="18">
        <v>57</v>
      </c>
      <c r="F77" s="16">
        <v>142</v>
      </c>
      <c r="G77" s="17">
        <v>2.0170454545454547E-2</v>
      </c>
      <c r="H77" s="18">
        <v>48</v>
      </c>
      <c r="I77" s="16">
        <v>28</v>
      </c>
      <c r="J77" s="17">
        <v>5.2930056710775046E-2</v>
      </c>
      <c r="K77" s="18">
        <v>46</v>
      </c>
      <c r="L77" s="16">
        <v>18364.071428571398</v>
      </c>
      <c r="M77" s="18">
        <v>61</v>
      </c>
    </row>
    <row r="78" spans="1:13" ht="19.5" customHeight="1">
      <c r="A78" s="14" t="s">
        <v>80</v>
      </c>
      <c r="B78" s="15" t="s">
        <v>233</v>
      </c>
      <c r="C78" s="16">
        <v>940</v>
      </c>
      <c r="D78" s="17">
        <v>4.0564702080744817E-6</v>
      </c>
      <c r="E78" s="18">
        <v>108</v>
      </c>
      <c r="F78" s="16">
        <v>1</v>
      </c>
      <c r="G78" s="17">
        <v>1.4204545454545454E-4</v>
      </c>
      <c r="H78" s="18">
        <v>107</v>
      </c>
      <c r="I78" s="16">
        <v>1</v>
      </c>
      <c r="J78" s="17">
        <v>1.890359168241966E-3</v>
      </c>
      <c r="K78" s="18">
        <v>103</v>
      </c>
      <c r="L78" s="16">
        <v>940</v>
      </c>
      <c r="M78" s="18">
        <v>108</v>
      </c>
    </row>
    <row r="79" spans="1:13" ht="19.5" customHeight="1">
      <c r="A79" s="14" t="s">
        <v>81</v>
      </c>
      <c r="B79" s="15" t="s">
        <v>234</v>
      </c>
      <c r="C79" s="16">
        <v>1174329</v>
      </c>
      <c r="D79" s="17">
        <v>5.0676921308275514E-3</v>
      </c>
      <c r="E79" s="18">
        <v>44</v>
      </c>
      <c r="F79" s="16">
        <v>168</v>
      </c>
      <c r="G79" s="17">
        <v>2.3863636363636365E-2</v>
      </c>
      <c r="H79" s="18">
        <v>41</v>
      </c>
      <c r="I79" s="16">
        <v>33</v>
      </c>
      <c r="J79" s="17">
        <v>6.2381852551984876E-2</v>
      </c>
      <c r="K79" s="18">
        <v>38</v>
      </c>
      <c r="L79" s="16">
        <v>35585.727272727301</v>
      </c>
      <c r="M79" s="18">
        <v>46</v>
      </c>
    </row>
    <row r="80" spans="1:13" ht="19.5" customHeight="1">
      <c r="A80" s="94" t="s">
        <v>82</v>
      </c>
      <c r="B80" s="95"/>
      <c r="C80" s="10">
        <v>11820070</v>
      </c>
      <c r="D80" s="11">
        <v>5.1008257247186106E-2</v>
      </c>
      <c r="E80" s="12"/>
      <c r="F80" s="10">
        <v>1382</v>
      </c>
      <c r="G80" s="11">
        <v>0.19630681818181819</v>
      </c>
      <c r="H80" s="12"/>
      <c r="I80" s="10">
        <v>270</v>
      </c>
      <c r="J80" s="11">
        <v>0.5103969754253308</v>
      </c>
      <c r="K80" s="12"/>
      <c r="L80" s="13">
        <v>43778.037037037</v>
      </c>
      <c r="M80" s="12"/>
    </row>
    <row r="81" spans="1:13" ht="19.5" customHeight="1">
      <c r="A81" s="14" t="s">
        <v>83</v>
      </c>
      <c r="B81" s="15" t="s">
        <v>235</v>
      </c>
      <c r="C81" s="16">
        <v>74077</v>
      </c>
      <c r="D81" s="17">
        <v>3.1967142936546104E-4</v>
      </c>
      <c r="E81" s="18">
        <v>89</v>
      </c>
      <c r="F81" s="16">
        <v>52</v>
      </c>
      <c r="G81" s="17">
        <v>7.3863636363636362E-3</v>
      </c>
      <c r="H81" s="18">
        <v>76</v>
      </c>
      <c r="I81" s="16">
        <v>28</v>
      </c>
      <c r="J81" s="17">
        <v>5.2930056710775046E-2</v>
      </c>
      <c r="K81" s="18">
        <v>46</v>
      </c>
      <c r="L81" s="16">
        <v>2645.6071428571399</v>
      </c>
      <c r="M81" s="18">
        <v>105</v>
      </c>
    </row>
    <row r="82" spans="1:13" ht="19.5" customHeight="1">
      <c r="A82" s="14" t="s">
        <v>84</v>
      </c>
      <c r="B82" s="15" t="s">
        <v>236</v>
      </c>
      <c r="C82" s="16">
        <v>215831</v>
      </c>
      <c r="D82" s="17">
        <v>9.3139576753076964E-4</v>
      </c>
      <c r="E82" s="18">
        <v>77</v>
      </c>
      <c r="F82" s="16">
        <v>144</v>
      </c>
      <c r="G82" s="17">
        <v>2.0454545454545454E-2</v>
      </c>
      <c r="H82" s="18">
        <v>47</v>
      </c>
      <c r="I82" s="16">
        <v>66</v>
      </c>
      <c r="J82" s="17">
        <v>0.12476370510396975</v>
      </c>
      <c r="K82" s="18">
        <v>23</v>
      </c>
      <c r="L82" s="16">
        <v>3270.1666666666702</v>
      </c>
      <c r="M82" s="18">
        <v>103</v>
      </c>
    </row>
    <row r="83" spans="1:13" ht="19.5" customHeight="1">
      <c r="A83" s="14" t="s">
        <v>85</v>
      </c>
      <c r="B83" s="15" t="s">
        <v>237</v>
      </c>
      <c r="C83" s="16">
        <v>658996</v>
      </c>
      <c r="D83" s="17">
        <v>2.8438272779151607E-3</v>
      </c>
      <c r="E83" s="18">
        <v>53</v>
      </c>
      <c r="F83" s="16">
        <v>264</v>
      </c>
      <c r="G83" s="17">
        <v>3.7499999999999999E-2</v>
      </c>
      <c r="H83" s="18">
        <v>30</v>
      </c>
      <c r="I83" s="16">
        <v>93</v>
      </c>
      <c r="J83" s="17">
        <v>0.17580340264650285</v>
      </c>
      <c r="K83" s="18">
        <v>13</v>
      </c>
      <c r="L83" s="16">
        <v>7085.9784946236596</v>
      </c>
      <c r="M83" s="18">
        <v>89</v>
      </c>
    </row>
    <row r="84" spans="1:13" ht="19.5" customHeight="1">
      <c r="A84" s="14" t="s">
        <v>86</v>
      </c>
      <c r="B84" s="15" t="s">
        <v>238</v>
      </c>
      <c r="C84" s="16">
        <v>440878</v>
      </c>
      <c r="D84" s="17">
        <v>1.9025622046760227E-3</v>
      </c>
      <c r="E84" s="18">
        <v>63</v>
      </c>
      <c r="F84" s="16">
        <v>67</v>
      </c>
      <c r="G84" s="17">
        <v>9.5170454545454551E-3</v>
      </c>
      <c r="H84" s="18">
        <v>68</v>
      </c>
      <c r="I84" s="16">
        <v>26</v>
      </c>
      <c r="J84" s="17">
        <v>4.9149338374291113E-2</v>
      </c>
      <c r="K84" s="18">
        <v>50</v>
      </c>
      <c r="L84" s="16">
        <v>16956.8461538462</v>
      </c>
      <c r="M84" s="18">
        <v>64</v>
      </c>
    </row>
    <row r="85" spans="1:13" ht="33" customHeight="1">
      <c r="A85" s="14" t="s">
        <v>87</v>
      </c>
      <c r="B85" s="19" t="s">
        <v>239</v>
      </c>
      <c r="C85" s="16">
        <v>578534</v>
      </c>
      <c r="D85" s="17">
        <v>2.4966020588916621E-3</v>
      </c>
      <c r="E85" s="18">
        <v>54</v>
      </c>
      <c r="F85" s="16">
        <v>300</v>
      </c>
      <c r="G85" s="17">
        <v>4.261363636363636E-2</v>
      </c>
      <c r="H85" s="18">
        <v>27</v>
      </c>
      <c r="I85" s="16">
        <v>106</v>
      </c>
      <c r="J85" s="17">
        <v>0.20037807183364839</v>
      </c>
      <c r="K85" s="18">
        <v>9</v>
      </c>
      <c r="L85" s="16">
        <v>5457.8679245283001</v>
      </c>
      <c r="M85" s="18">
        <v>94</v>
      </c>
    </row>
    <row r="86" spans="1:13" ht="19.5" customHeight="1">
      <c r="A86" s="14" t="s">
        <v>88</v>
      </c>
      <c r="B86" s="15" t="s">
        <v>240</v>
      </c>
      <c r="C86" s="16">
        <v>1822143</v>
      </c>
      <c r="D86" s="17">
        <v>7.8632646748419792E-3</v>
      </c>
      <c r="E86" s="18">
        <v>32</v>
      </c>
      <c r="F86" s="16">
        <v>599</v>
      </c>
      <c r="G86" s="17">
        <v>8.5085227272727271E-2</v>
      </c>
      <c r="H86" s="18">
        <v>11</v>
      </c>
      <c r="I86" s="16">
        <v>113</v>
      </c>
      <c r="J86" s="17">
        <v>0.21361058601134217</v>
      </c>
      <c r="K86" s="18">
        <v>7</v>
      </c>
      <c r="L86" s="16">
        <v>16125.1592920354</v>
      </c>
      <c r="M86" s="18">
        <v>66</v>
      </c>
    </row>
    <row r="87" spans="1:13" ht="19.5" customHeight="1">
      <c r="A87" s="14" t="s">
        <v>89</v>
      </c>
      <c r="B87" s="15" t="s">
        <v>241</v>
      </c>
      <c r="C87" s="16">
        <v>1572105</v>
      </c>
      <c r="D87" s="17">
        <v>6.7842522302818432E-3</v>
      </c>
      <c r="E87" s="18">
        <v>36</v>
      </c>
      <c r="F87" s="16">
        <v>115</v>
      </c>
      <c r="G87" s="17">
        <v>1.6335227272727272E-2</v>
      </c>
      <c r="H87" s="18">
        <v>57</v>
      </c>
      <c r="I87" s="16">
        <v>18</v>
      </c>
      <c r="J87" s="17">
        <v>3.4026465028355386E-2</v>
      </c>
      <c r="K87" s="18">
        <v>61</v>
      </c>
      <c r="L87" s="16">
        <v>87339.166666666701</v>
      </c>
      <c r="M87" s="18">
        <v>18</v>
      </c>
    </row>
    <row r="88" spans="1:13" ht="33" customHeight="1">
      <c r="A88" s="14" t="s">
        <v>90</v>
      </c>
      <c r="B88" s="19" t="s">
        <v>242</v>
      </c>
      <c r="C88" s="16">
        <v>62031</v>
      </c>
      <c r="D88" s="17">
        <v>2.6768819518837038E-4</v>
      </c>
      <c r="E88" s="18">
        <v>92</v>
      </c>
      <c r="F88" s="16">
        <v>33</v>
      </c>
      <c r="G88" s="17">
        <v>4.6874999999999998E-3</v>
      </c>
      <c r="H88" s="18">
        <v>81</v>
      </c>
      <c r="I88" s="16">
        <v>16</v>
      </c>
      <c r="J88" s="17">
        <v>3.0245746691871456E-2</v>
      </c>
      <c r="K88" s="18">
        <v>65</v>
      </c>
      <c r="L88" s="16">
        <v>3876.9375</v>
      </c>
      <c r="M88" s="18">
        <v>101</v>
      </c>
    </row>
    <row r="89" spans="1:13" ht="19.5" customHeight="1">
      <c r="A89" s="14" t="s">
        <v>91</v>
      </c>
      <c r="B89" s="15" t="s">
        <v>243</v>
      </c>
      <c r="C89" s="16">
        <v>1318461</v>
      </c>
      <c r="D89" s="17">
        <v>5.6896784755405203E-3</v>
      </c>
      <c r="E89" s="18">
        <v>40</v>
      </c>
      <c r="F89" s="16">
        <v>145</v>
      </c>
      <c r="G89" s="17">
        <v>2.0596590909090908E-2</v>
      </c>
      <c r="H89" s="18">
        <v>46</v>
      </c>
      <c r="I89" s="16">
        <v>19</v>
      </c>
      <c r="J89" s="17">
        <v>3.5916824196597356E-2</v>
      </c>
      <c r="K89" s="18">
        <v>57</v>
      </c>
      <c r="L89" s="16">
        <v>69392.684210526306</v>
      </c>
      <c r="M89" s="18">
        <v>21</v>
      </c>
    </row>
    <row r="90" spans="1:13" ht="19.5" customHeight="1">
      <c r="A90" s="14" t="s">
        <v>92</v>
      </c>
      <c r="B90" s="15" t="s">
        <v>244</v>
      </c>
      <c r="C90" s="16">
        <v>2108723</v>
      </c>
      <c r="D90" s="17">
        <v>9.0999702410440898E-3</v>
      </c>
      <c r="E90" s="18">
        <v>26</v>
      </c>
      <c r="F90" s="16">
        <v>348</v>
      </c>
      <c r="G90" s="17">
        <v>4.9431818181818181E-2</v>
      </c>
      <c r="H90" s="18">
        <v>20</v>
      </c>
      <c r="I90" s="16">
        <v>56</v>
      </c>
      <c r="J90" s="17">
        <v>0.10586011342155009</v>
      </c>
      <c r="K90" s="18">
        <v>26</v>
      </c>
      <c r="L90" s="16">
        <v>37655.767857142899</v>
      </c>
      <c r="M90" s="18">
        <v>40</v>
      </c>
    </row>
    <row r="91" spans="1:13" ht="19.5" customHeight="1">
      <c r="A91" s="14" t="s">
        <v>93</v>
      </c>
      <c r="B91" s="15" t="s">
        <v>245</v>
      </c>
      <c r="C91" s="16">
        <v>2968291</v>
      </c>
      <c r="D91" s="17">
        <v>1.2809344691910224E-2</v>
      </c>
      <c r="E91" s="18">
        <v>21</v>
      </c>
      <c r="F91" s="16">
        <v>280</v>
      </c>
      <c r="G91" s="17">
        <v>3.9772727272727272E-2</v>
      </c>
      <c r="H91" s="18">
        <v>29</v>
      </c>
      <c r="I91" s="16">
        <v>80</v>
      </c>
      <c r="J91" s="17">
        <v>0.15122873345935728</v>
      </c>
      <c r="K91" s="18">
        <v>18</v>
      </c>
      <c r="L91" s="16">
        <v>37103.637499999997</v>
      </c>
      <c r="M91" s="18">
        <v>42</v>
      </c>
    </row>
    <row r="92" spans="1:13" ht="19.5" customHeight="1">
      <c r="A92" s="94" t="s">
        <v>94</v>
      </c>
      <c r="B92" s="95"/>
      <c r="C92" s="10">
        <v>24254705</v>
      </c>
      <c r="D92" s="11">
        <v>0.10466860450865444</v>
      </c>
      <c r="E92" s="12"/>
      <c r="F92" s="10">
        <v>2637</v>
      </c>
      <c r="G92" s="11">
        <v>0.37457386363636364</v>
      </c>
      <c r="H92" s="12"/>
      <c r="I92" s="10">
        <v>295</v>
      </c>
      <c r="J92" s="11">
        <v>0.55765595463137996</v>
      </c>
      <c r="K92" s="12"/>
      <c r="L92" s="13">
        <v>82219.338983050897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10554</v>
      </c>
      <c r="D95" s="17">
        <v>4.5544666570231997E-5</v>
      </c>
      <c r="E95" s="18">
        <v>105</v>
      </c>
      <c r="F95" s="16">
        <v>3</v>
      </c>
      <c r="G95" s="17">
        <v>4.2613636363636362E-4</v>
      </c>
      <c r="H95" s="18">
        <v>106</v>
      </c>
      <c r="I95" s="16">
        <v>1</v>
      </c>
      <c r="J95" s="17">
        <v>1.890359168241966E-3</v>
      </c>
      <c r="K95" s="18">
        <v>103</v>
      </c>
      <c r="L95" s="16">
        <v>10554</v>
      </c>
      <c r="M95" s="18">
        <v>83</v>
      </c>
    </row>
    <row r="96" spans="1:13" ht="19.5" customHeight="1">
      <c r="A96" s="14" t="s">
        <v>98</v>
      </c>
      <c r="B96" s="15" t="s">
        <v>249</v>
      </c>
      <c r="C96" s="16">
        <v>3911163</v>
      </c>
      <c r="D96" s="17">
        <v>1.6878208711088524E-2</v>
      </c>
      <c r="E96" s="18">
        <v>15</v>
      </c>
      <c r="F96" s="16">
        <v>926</v>
      </c>
      <c r="G96" s="17">
        <v>0.13153409090909091</v>
      </c>
      <c r="H96" s="18">
        <v>6</v>
      </c>
      <c r="I96" s="16">
        <v>106</v>
      </c>
      <c r="J96" s="17">
        <v>0.20037807183364839</v>
      </c>
      <c r="K96" s="18">
        <v>9</v>
      </c>
      <c r="L96" s="16">
        <v>36897.764150943403</v>
      </c>
      <c r="M96" s="18">
        <v>43</v>
      </c>
    </row>
    <row r="97" spans="1:13" ht="19.5" customHeight="1">
      <c r="A97" s="14" t="s">
        <v>99</v>
      </c>
      <c r="B97" s="15" t="s">
        <v>250</v>
      </c>
      <c r="C97" s="16">
        <v>1667327</v>
      </c>
      <c r="D97" s="17">
        <v>7.1951726623597882E-3</v>
      </c>
      <c r="E97" s="18">
        <v>34</v>
      </c>
      <c r="F97" s="16">
        <v>775</v>
      </c>
      <c r="G97" s="17">
        <v>0.11008522727272728</v>
      </c>
      <c r="H97" s="18">
        <v>7</v>
      </c>
      <c r="I97" s="16">
        <v>140</v>
      </c>
      <c r="J97" s="17">
        <v>0.26465028355387521</v>
      </c>
      <c r="K97" s="18">
        <v>5</v>
      </c>
      <c r="L97" s="16">
        <v>11909.478571428601</v>
      </c>
      <c r="M97" s="18">
        <v>76</v>
      </c>
    </row>
    <row r="98" spans="1:13" ht="19.5" customHeight="1">
      <c r="A98" s="14" t="s">
        <v>100</v>
      </c>
      <c r="B98" s="15" t="s">
        <v>251</v>
      </c>
      <c r="C98" s="16">
        <v>168967</v>
      </c>
      <c r="D98" s="17">
        <v>7.291591506890648E-4</v>
      </c>
      <c r="E98" s="18">
        <v>80</v>
      </c>
      <c r="F98" s="16">
        <v>61</v>
      </c>
      <c r="G98" s="17">
        <v>8.6647727272727276E-3</v>
      </c>
      <c r="H98" s="18">
        <v>72</v>
      </c>
      <c r="I98" s="16">
        <v>9</v>
      </c>
      <c r="J98" s="17">
        <v>1.7013232514177693E-2</v>
      </c>
      <c r="K98" s="18">
        <v>82</v>
      </c>
      <c r="L98" s="16">
        <v>18774.111111111099</v>
      </c>
      <c r="M98" s="18">
        <v>60</v>
      </c>
    </row>
    <row r="99" spans="1:13" ht="19.5" customHeight="1">
      <c r="A99" s="14" t="s">
        <v>101</v>
      </c>
      <c r="B99" s="15" t="s">
        <v>252</v>
      </c>
      <c r="C99" s="16">
        <v>104799</v>
      </c>
      <c r="D99" s="17">
        <v>4.5224895886808257E-4</v>
      </c>
      <c r="E99" s="18">
        <v>85</v>
      </c>
      <c r="F99" s="16">
        <v>48</v>
      </c>
      <c r="G99" s="17">
        <v>6.8181818181818179E-3</v>
      </c>
      <c r="H99" s="18">
        <v>77</v>
      </c>
      <c r="I99" s="16">
        <v>7</v>
      </c>
      <c r="J99" s="17">
        <v>1.3232514177693762E-2</v>
      </c>
      <c r="K99" s="18">
        <v>83</v>
      </c>
      <c r="L99" s="16">
        <v>14971.285714285699</v>
      </c>
      <c r="M99" s="18">
        <v>70</v>
      </c>
    </row>
    <row r="100" spans="1:13" ht="33" customHeight="1">
      <c r="A100" s="14" t="s">
        <v>102</v>
      </c>
      <c r="B100" s="19" t="s">
        <v>253</v>
      </c>
      <c r="C100" s="16">
        <v>324741</v>
      </c>
      <c r="D100" s="17">
        <v>1.4013853104684205E-3</v>
      </c>
      <c r="E100" s="18">
        <v>69</v>
      </c>
      <c r="F100" s="16">
        <v>133</v>
      </c>
      <c r="G100" s="17">
        <v>1.8892045454545453E-2</v>
      </c>
      <c r="H100" s="18">
        <v>53</v>
      </c>
      <c r="I100" s="16">
        <v>13</v>
      </c>
      <c r="J100" s="17">
        <v>2.4574669187145556E-2</v>
      </c>
      <c r="K100" s="18">
        <v>73</v>
      </c>
      <c r="L100" s="16">
        <v>24980.0769230769</v>
      </c>
      <c r="M100" s="18">
        <v>55</v>
      </c>
    </row>
    <row r="101" spans="1:13" ht="33" customHeight="1">
      <c r="A101" s="14" t="s">
        <v>103</v>
      </c>
      <c r="B101" s="19" t="s">
        <v>254</v>
      </c>
      <c r="C101" s="16">
        <v>920626</v>
      </c>
      <c r="D101" s="17">
        <v>3.9728637678497639E-3</v>
      </c>
      <c r="E101" s="18">
        <v>47</v>
      </c>
      <c r="F101" s="16">
        <v>117</v>
      </c>
      <c r="G101" s="17">
        <v>1.6619318181818183E-2</v>
      </c>
      <c r="H101" s="18">
        <v>56</v>
      </c>
      <c r="I101" s="16">
        <v>16</v>
      </c>
      <c r="J101" s="17">
        <v>3.0245746691871456E-2</v>
      </c>
      <c r="K101" s="18">
        <v>65</v>
      </c>
      <c r="L101" s="16">
        <v>57539.125</v>
      </c>
      <c r="M101" s="18">
        <v>26</v>
      </c>
    </row>
    <row r="102" spans="1:13" ht="19.5" customHeight="1">
      <c r="A102" s="14" t="s">
        <v>104</v>
      </c>
      <c r="B102" s="15" t="s">
        <v>255</v>
      </c>
      <c r="C102" s="16">
        <v>1830685</v>
      </c>
      <c r="D102" s="17">
        <v>7.9001267690093965E-3</v>
      </c>
      <c r="E102" s="18">
        <v>31</v>
      </c>
      <c r="F102" s="16">
        <v>295</v>
      </c>
      <c r="G102" s="17">
        <v>4.1903409090909088E-2</v>
      </c>
      <c r="H102" s="18">
        <v>28</v>
      </c>
      <c r="I102" s="16">
        <v>69</v>
      </c>
      <c r="J102" s="17">
        <v>0.13043478260869565</v>
      </c>
      <c r="K102" s="18">
        <v>22</v>
      </c>
      <c r="L102" s="16">
        <v>26531.666666666701</v>
      </c>
      <c r="M102" s="18">
        <v>53</v>
      </c>
    </row>
    <row r="103" spans="1:13" ht="19.5" customHeight="1">
      <c r="A103" s="14" t="s">
        <v>105</v>
      </c>
      <c r="B103" s="15" t="s">
        <v>256</v>
      </c>
      <c r="C103" s="16">
        <v>502635</v>
      </c>
      <c r="D103" s="17">
        <v>2.1690679819526778E-3</v>
      </c>
      <c r="E103" s="18">
        <v>58</v>
      </c>
      <c r="F103" s="16">
        <v>139</v>
      </c>
      <c r="G103" s="17">
        <v>1.9744318181818182E-2</v>
      </c>
      <c r="H103" s="18">
        <v>49</v>
      </c>
      <c r="I103" s="16">
        <v>28</v>
      </c>
      <c r="J103" s="17">
        <v>5.2930056710775046E-2</v>
      </c>
      <c r="K103" s="18">
        <v>46</v>
      </c>
      <c r="L103" s="16">
        <v>17951.25</v>
      </c>
      <c r="M103" s="18">
        <v>62</v>
      </c>
    </row>
    <row r="104" spans="1:13" ht="19.5" customHeight="1">
      <c r="A104" s="14" t="s">
        <v>106</v>
      </c>
      <c r="B104" s="15" t="s">
        <v>257</v>
      </c>
      <c r="C104" s="16">
        <v>3848084</v>
      </c>
      <c r="D104" s="17">
        <v>1.6605997983157535E-2</v>
      </c>
      <c r="E104" s="18">
        <v>16</v>
      </c>
      <c r="F104" s="16">
        <v>54</v>
      </c>
      <c r="G104" s="17">
        <v>7.6704545454545454E-3</v>
      </c>
      <c r="H104" s="18">
        <v>74</v>
      </c>
      <c r="I104" s="16">
        <v>13</v>
      </c>
      <c r="J104" s="17">
        <v>2.4574669187145556E-2</v>
      </c>
      <c r="K104" s="18">
        <v>73</v>
      </c>
      <c r="L104" s="16">
        <v>296006.46153846203</v>
      </c>
      <c r="M104" s="18">
        <v>5</v>
      </c>
    </row>
    <row r="105" spans="1:13" ht="19.5" customHeight="1">
      <c r="A105" s="14" t="s">
        <v>107</v>
      </c>
      <c r="B105" s="15" t="s">
        <v>258</v>
      </c>
      <c r="C105" s="16">
        <v>10965124</v>
      </c>
      <c r="D105" s="17">
        <v>4.7318828546640948E-2</v>
      </c>
      <c r="E105" s="18">
        <v>5</v>
      </c>
      <c r="F105" s="16">
        <v>1624</v>
      </c>
      <c r="G105" s="17">
        <v>0.23068181818181818</v>
      </c>
      <c r="H105" s="18">
        <v>3</v>
      </c>
      <c r="I105" s="16">
        <v>164</v>
      </c>
      <c r="J105" s="17">
        <v>0.31001890359168244</v>
      </c>
      <c r="K105" s="18">
        <v>3</v>
      </c>
      <c r="L105" s="16">
        <v>66860.512195121904</v>
      </c>
      <c r="M105" s="18">
        <v>23</v>
      </c>
    </row>
    <row r="106" spans="1:13" ht="19.5" customHeight="1">
      <c r="A106" s="94" t="s">
        <v>108</v>
      </c>
      <c r="B106" s="95"/>
      <c r="C106" s="10">
        <v>7793796</v>
      </c>
      <c r="D106" s="11">
        <v>3.3633299235968153E-2</v>
      </c>
      <c r="E106" s="12"/>
      <c r="F106" s="10">
        <v>893</v>
      </c>
      <c r="G106" s="11">
        <v>0.12684659090909092</v>
      </c>
      <c r="H106" s="12"/>
      <c r="I106" s="10">
        <v>158</v>
      </c>
      <c r="J106" s="11">
        <v>0.29867674858223064</v>
      </c>
      <c r="K106" s="12"/>
      <c r="L106" s="13">
        <v>49327.822784810101</v>
      </c>
      <c r="M106" s="12"/>
    </row>
    <row r="107" spans="1:13" ht="19.5" customHeight="1">
      <c r="A107" s="14" t="s">
        <v>109</v>
      </c>
      <c r="B107" s="15" t="s">
        <v>259</v>
      </c>
      <c r="C107" s="16">
        <v>230727</v>
      </c>
      <c r="D107" s="17">
        <v>9.95677874147235E-4</v>
      </c>
      <c r="E107" s="18">
        <v>75</v>
      </c>
      <c r="F107" s="16">
        <v>100</v>
      </c>
      <c r="G107" s="17">
        <v>1.4204545454545454E-2</v>
      </c>
      <c r="H107" s="18">
        <v>62</v>
      </c>
      <c r="I107" s="16">
        <v>32</v>
      </c>
      <c r="J107" s="17">
        <v>6.0491493383742913E-2</v>
      </c>
      <c r="K107" s="18">
        <v>40</v>
      </c>
      <c r="L107" s="16">
        <v>7210.21875</v>
      </c>
      <c r="M107" s="18">
        <v>88</v>
      </c>
    </row>
    <row r="108" spans="1:13" ht="19.5" customHeight="1">
      <c r="A108" s="14" t="s">
        <v>110</v>
      </c>
      <c r="B108" s="15" t="s">
        <v>260</v>
      </c>
      <c r="C108" s="16">
        <v>3407929</v>
      </c>
      <c r="D108" s="17">
        <v>1.4706555808226659E-2</v>
      </c>
      <c r="E108" s="18">
        <v>18</v>
      </c>
      <c r="F108" s="16">
        <v>607</v>
      </c>
      <c r="G108" s="17">
        <v>8.6221590909090914E-2</v>
      </c>
      <c r="H108" s="18">
        <v>10</v>
      </c>
      <c r="I108" s="16">
        <v>112</v>
      </c>
      <c r="J108" s="17">
        <v>0.21172022684310018</v>
      </c>
      <c r="K108" s="18">
        <v>8</v>
      </c>
      <c r="L108" s="16">
        <v>30427.9375</v>
      </c>
      <c r="M108" s="18">
        <v>49</v>
      </c>
    </row>
    <row r="109" spans="1:13" ht="33" customHeight="1">
      <c r="A109" s="14" t="s">
        <v>111</v>
      </c>
      <c r="B109" s="19" t="s">
        <v>261</v>
      </c>
      <c r="C109" s="16">
        <v>4155140</v>
      </c>
      <c r="D109" s="17">
        <v>1.7931065553594257E-2</v>
      </c>
      <c r="E109" s="18">
        <v>14</v>
      </c>
      <c r="F109" s="16">
        <v>484</v>
      </c>
      <c r="G109" s="17">
        <v>6.8750000000000006E-2</v>
      </c>
      <c r="H109" s="18">
        <v>15</v>
      </c>
      <c r="I109" s="16">
        <v>93</v>
      </c>
      <c r="J109" s="17">
        <v>0.17580340264650285</v>
      </c>
      <c r="K109" s="18">
        <v>13</v>
      </c>
      <c r="L109" s="16">
        <v>44678.9247311828</v>
      </c>
      <c r="M109" s="18">
        <v>35</v>
      </c>
    </row>
    <row r="110" spans="1:13" ht="19.5" customHeight="1">
      <c r="A110" s="94" t="s">
        <v>112</v>
      </c>
      <c r="B110" s="95"/>
      <c r="C110" s="10">
        <v>12876620</v>
      </c>
      <c r="D110" s="11">
        <v>5.556768660712344E-2</v>
      </c>
      <c r="E110" s="12"/>
      <c r="F110" s="10">
        <v>1677</v>
      </c>
      <c r="G110" s="11">
        <v>0.23821022727272728</v>
      </c>
      <c r="H110" s="12"/>
      <c r="I110" s="10">
        <v>229</v>
      </c>
      <c r="J110" s="11">
        <v>0.43289224952741023</v>
      </c>
      <c r="K110" s="12"/>
      <c r="L110" s="13">
        <v>56229.781659388602</v>
      </c>
      <c r="M110" s="12"/>
    </row>
    <row r="111" spans="1:13" ht="19.5" customHeight="1">
      <c r="A111" s="14" t="s">
        <v>113</v>
      </c>
      <c r="B111" s="15" t="s">
        <v>262</v>
      </c>
      <c r="C111" s="16">
        <v>1778527</v>
      </c>
      <c r="D111" s="17">
        <v>7.6750444571873234E-3</v>
      </c>
      <c r="E111" s="18">
        <v>33</v>
      </c>
      <c r="F111" s="16">
        <v>359</v>
      </c>
      <c r="G111" s="17">
        <v>5.0994318181818182E-2</v>
      </c>
      <c r="H111" s="18">
        <v>19</v>
      </c>
      <c r="I111" s="16">
        <v>51</v>
      </c>
      <c r="J111" s="17">
        <v>9.6408317580340269E-2</v>
      </c>
      <c r="K111" s="18">
        <v>29</v>
      </c>
      <c r="L111" s="16">
        <v>34873.078431372604</v>
      </c>
      <c r="M111" s="18">
        <v>47</v>
      </c>
    </row>
    <row r="112" spans="1:13" ht="19.5" customHeight="1">
      <c r="A112" s="14" t="s">
        <v>114</v>
      </c>
      <c r="B112" s="15" t="s">
        <v>263</v>
      </c>
      <c r="C112" s="16">
        <v>369404</v>
      </c>
      <c r="D112" s="17">
        <v>1.5941237454718572E-3</v>
      </c>
      <c r="E112" s="18">
        <v>65</v>
      </c>
      <c r="F112" s="16">
        <v>153</v>
      </c>
      <c r="G112" s="17">
        <v>2.1732954545454545E-2</v>
      </c>
      <c r="H112" s="18">
        <v>45</v>
      </c>
      <c r="I112" s="16">
        <v>34</v>
      </c>
      <c r="J112" s="17">
        <v>6.4272211720226846E-2</v>
      </c>
      <c r="K112" s="18">
        <v>36</v>
      </c>
      <c r="L112" s="16">
        <v>10864.8235294118</v>
      </c>
      <c r="M112" s="18">
        <v>82</v>
      </c>
    </row>
    <row r="113" spans="1:13" ht="19.5" customHeight="1">
      <c r="A113" s="14" t="s">
        <v>115</v>
      </c>
      <c r="B113" s="15" t="s">
        <v>264</v>
      </c>
      <c r="C113" s="16">
        <v>2032473</v>
      </c>
      <c r="D113" s="17">
        <v>8.7709214608678362E-3</v>
      </c>
      <c r="E113" s="18">
        <v>28</v>
      </c>
      <c r="F113" s="16">
        <v>317</v>
      </c>
      <c r="G113" s="17">
        <v>4.5028409090909091E-2</v>
      </c>
      <c r="H113" s="18">
        <v>24</v>
      </c>
      <c r="I113" s="16">
        <v>54</v>
      </c>
      <c r="J113" s="17">
        <v>0.10207939508506617</v>
      </c>
      <c r="K113" s="18">
        <v>28</v>
      </c>
      <c r="L113" s="16">
        <v>37638.388888888898</v>
      </c>
      <c r="M113" s="18">
        <v>41</v>
      </c>
    </row>
    <row r="114" spans="1:13" ht="19.5" customHeight="1">
      <c r="A114" s="14" t="s">
        <v>116</v>
      </c>
      <c r="B114" s="15" t="s">
        <v>265</v>
      </c>
      <c r="C114" s="16">
        <v>467937</v>
      </c>
      <c r="D114" s="17">
        <v>2.0193324465486687E-3</v>
      </c>
      <c r="E114" s="18">
        <v>61</v>
      </c>
      <c r="F114" s="16">
        <v>169</v>
      </c>
      <c r="G114" s="17">
        <v>2.4005681818181818E-2</v>
      </c>
      <c r="H114" s="18">
        <v>40</v>
      </c>
      <c r="I114" s="16">
        <v>32</v>
      </c>
      <c r="J114" s="17">
        <v>6.0491493383742913E-2</v>
      </c>
      <c r="K114" s="18">
        <v>40</v>
      </c>
      <c r="L114" s="16">
        <v>14623.03125</v>
      </c>
      <c r="M114" s="18">
        <v>71</v>
      </c>
    </row>
    <row r="115" spans="1:13" ht="19.5" customHeight="1">
      <c r="A115" s="14" t="s">
        <v>117</v>
      </c>
      <c r="B115" s="15" t="s">
        <v>266</v>
      </c>
      <c r="C115" s="16">
        <v>470689</v>
      </c>
      <c r="D115" s="17">
        <v>2.0312084103918824E-3</v>
      </c>
      <c r="E115" s="18">
        <v>60</v>
      </c>
      <c r="F115" s="16">
        <v>134</v>
      </c>
      <c r="G115" s="17">
        <v>1.903409090909091E-2</v>
      </c>
      <c r="H115" s="18">
        <v>51</v>
      </c>
      <c r="I115" s="16">
        <v>17</v>
      </c>
      <c r="J115" s="17">
        <v>3.2136105860113423E-2</v>
      </c>
      <c r="K115" s="18">
        <v>64</v>
      </c>
      <c r="L115" s="16">
        <v>27687.588235294101</v>
      </c>
      <c r="M115" s="18">
        <v>52</v>
      </c>
    </row>
    <row r="116" spans="1:13" ht="19.5" customHeight="1">
      <c r="A116" s="14" t="s">
        <v>118</v>
      </c>
      <c r="B116" s="15" t="s">
        <v>267</v>
      </c>
      <c r="C116" s="16">
        <v>1493263</v>
      </c>
      <c r="D116" s="17">
        <v>6.4440179492765157E-3</v>
      </c>
      <c r="E116" s="18">
        <v>37</v>
      </c>
      <c r="F116" s="16">
        <v>583</v>
      </c>
      <c r="G116" s="17">
        <v>8.2812499999999997E-2</v>
      </c>
      <c r="H116" s="18">
        <v>12</v>
      </c>
      <c r="I116" s="16">
        <v>96</v>
      </c>
      <c r="J116" s="17">
        <v>0.18147448015122875</v>
      </c>
      <c r="K116" s="18">
        <v>12</v>
      </c>
      <c r="L116" s="16">
        <v>15554.822916666701</v>
      </c>
      <c r="M116" s="18">
        <v>67</v>
      </c>
    </row>
    <row r="117" spans="1:13" ht="19.5" customHeight="1">
      <c r="A117" s="14" t="s">
        <v>119</v>
      </c>
      <c r="B117" s="15" t="s">
        <v>268</v>
      </c>
      <c r="C117" s="16">
        <v>105458</v>
      </c>
      <c r="D117" s="17">
        <v>4.5509280340757309E-4</v>
      </c>
      <c r="E117" s="18">
        <v>84</v>
      </c>
      <c r="F117" s="16">
        <v>74</v>
      </c>
      <c r="G117" s="17">
        <v>1.0511363636363636E-2</v>
      </c>
      <c r="H117" s="18">
        <v>66</v>
      </c>
      <c r="I117" s="16">
        <v>14</v>
      </c>
      <c r="J117" s="17">
        <v>2.6465028355387523E-2</v>
      </c>
      <c r="K117" s="18">
        <v>71</v>
      </c>
      <c r="L117" s="16">
        <v>7532.7142857142899</v>
      </c>
      <c r="M117" s="18">
        <v>86</v>
      </c>
    </row>
    <row r="118" spans="1:13" ht="19.5" customHeight="1">
      <c r="A118" s="14" t="s">
        <v>120</v>
      </c>
      <c r="B118" s="15" t="s">
        <v>269</v>
      </c>
      <c r="C118" s="16">
        <v>335333</v>
      </c>
      <c r="D118" s="17">
        <v>1.4470939620045108E-3</v>
      </c>
      <c r="E118" s="18">
        <v>67</v>
      </c>
      <c r="F118" s="16">
        <v>171</v>
      </c>
      <c r="G118" s="17">
        <v>2.4289772727272726E-2</v>
      </c>
      <c r="H118" s="18">
        <v>39</v>
      </c>
      <c r="I118" s="16">
        <v>27</v>
      </c>
      <c r="J118" s="17">
        <v>5.1039697542533083E-2</v>
      </c>
      <c r="K118" s="18">
        <v>49</v>
      </c>
      <c r="L118" s="16">
        <v>12419.740740740701</v>
      </c>
      <c r="M118" s="18">
        <v>74</v>
      </c>
    </row>
    <row r="119" spans="1:13" ht="19.5" customHeight="1">
      <c r="A119" s="14" t="s">
        <v>121</v>
      </c>
      <c r="B119" s="15" t="s">
        <v>270</v>
      </c>
      <c r="C119" s="16">
        <v>169700</v>
      </c>
      <c r="D119" s="17">
        <v>7.3232233437259524E-4</v>
      </c>
      <c r="E119" s="18">
        <v>79</v>
      </c>
      <c r="F119" s="16">
        <v>95</v>
      </c>
      <c r="G119" s="17">
        <v>1.3494318181818182E-2</v>
      </c>
      <c r="H119" s="18">
        <v>63</v>
      </c>
      <c r="I119" s="16">
        <v>11</v>
      </c>
      <c r="J119" s="17">
        <v>2.0793950850661626E-2</v>
      </c>
      <c r="K119" s="18">
        <v>78</v>
      </c>
      <c r="L119" s="16">
        <v>15427.272727272701</v>
      </c>
      <c r="M119" s="18">
        <v>68</v>
      </c>
    </row>
    <row r="120" spans="1:13" ht="33" customHeight="1">
      <c r="A120" s="14" t="s">
        <v>122</v>
      </c>
      <c r="B120" s="19" t="s">
        <v>271</v>
      </c>
      <c r="C120" s="16">
        <v>5653836</v>
      </c>
      <c r="D120" s="17">
        <v>2.4398529037594676E-2</v>
      </c>
      <c r="E120" s="18">
        <v>8</v>
      </c>
      <c r="F120" s="16">
        <v>431</v>
      </c>
      <c r="G120" s="17">
        <v>6.1221590909090906E-2</v>
      </c>
      <c r="H120" s="18">
        <v>17</v>
      </c>
      <c r="I120" s="16">
        <v>79</v>
      </c>
      <c r="J120" s="17">
        <v>0.14933837429111532</v>
      </c>
      <c r="K120" s="18">
        <v>20</v>
      </c>
      <c r="L120" s="16">
        <v>71567.544303797506</v>
      </c>
      <c r="M120" s="18">
        <v>20</v>
      </c>
    </row>
    <row r="121" spans="1:13" ht="19.5" customHeight="1">
      <c r="A121" s="94" t="s">
        <v>123</v>
      </c>
      <c r="B121" s="95"/>
      <c r="C121" s="10">
        <v>53433160</v>
      </c>
      <c r="D121" s="11">
        <v>0.23058512942901815</v>
      </c>
      <c r="E121" s="12"/>
      <c r="F121" s="10">
        <v>744</v>
      </c>
      <c r="G121" s="11">
        <v>0.10568181818181818</v>
      </c>
      <c r="H121" s="12"/>
      <c r="I121" s="10">
        <v>87</v>
      </c>
      <c r="J121" s="11">
        <v>0.16446124763705103</v>
      </c>
      <c r="K121" s="12"/>
      <c r="L121" s="13">
        <v>614174.25287356297</v>
      </c>
      <c r="M121" s="12"/>
    </row>
    <row r="122" spans="1:13" ht="33" customHeight="1">
      <c r="A122" s="14" t="s">
        <v>124</v>
      </c>
      <c r="B122" s="19" t="s">
        <v>272</v>
      </c>
      <c r="C122" s="16">
        <v>267479</v>
      </c>
      <c r="D122" s="17">
        <v>1.1542772284952704E-3</v>
      </c>
      <c r="E122" s="18">
        <v>72</v>
      </c>
      <c r="F122" s="16">
        <v>104</v>
      </c>
      <c r="G122" s="17">
        <v>1.4772727272727272E-2</v>
      </c>
      <c r="H122" s="18">
        <v>61</v>
      </c>
      <c r="I122" s="16">
        <v>12</v>
      </c>
      <c r="J122" s="17">
        <v>2.2684310018903593E-2</v>
      </c>
      <c r="K122" s="18">
        <v>76</v>
      </c>
      <c r="L122" s="16">
        <v>22289.916666666701</v>
      </c>
      <c r="M122" s="18">
        <v>57</v>
      </c>
    </row>
    <row r="123" spans="1:13" ht="19.5" customHeight="1">
      <c r="A123" s="14" t="s">
        <v>125</v>
      </c>
      <c r="B123" s="15" t="s">
        <v>273</v>
      </c>
      <c r="C123" s="16">
        <v>50676143</v>
      </c>
      <c r="D123" s="17">
        <v>0.21868751525491723</v>
      </c>
      <c r="E123" s="18">
        <v>1</v>
      </c>
      <c r="F123" s="16">
        <v>331</v>
      </c>
      <c r="G123" s="17">
        <v>4.7017045454545457E-2</v>
      </c>
      <c r="H123" s="18">
        <v>23</v>
      </c>
      <c r="I123" s="16">
        <v>19</v>
      </c>
      <c r="J123" s="17">
        <v>3.5916824196597356E-2</v>
      </c>
      <c r="K123" s="18">
        <v>57</v>
      </c>
      <c r="L123" s="16">
        <v>2667165.4210526301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217252</v>
      </c>
      <c r="D124" s="17">
        <v>9.3752794217510352E-4</v>
      </c>
      <c r="E124" s="18">
        <v>76</v>
      </c>
      <c r="F124" s="16">
        <v>56</v>
      </c>
      <c r="G124" s="17">
        <v>7.9545454545454537E-3</v>
      </c>
      <c r="H124" s="18">
        <v>73</v>
      </c>
      <c r="I124" s="16">
        <v>19</v>
      </c>
      <c r="J124" s="17">
        <v>3.5916824196597356E-2</v>
      </c>
      <c r="K124" s="18">
        <v>57</v>
      </c>
      <c r="L124" s="16">
        <v>11434.3157894737</v>
      </c>
      <c r="M124" s="18">
        <v>78</v>
      </c>
    </row>
    <row r="125" spans="1:13" ht="19.5" customHeight="1">
      <c r="A125" s="14" t="s">
        <v>127</v>
      </c>
      <c r="B125" s="15" t="s">
        <v>275</v>
      </c>
      <c r="C125" s="16">
        <v>1208309</v>
      </c>
      <c r="D125" s="17">
        <v>5.2143292134556049E-3</v>
      </c>
      <c r="E125" s="18">
        <v>42</v>
      </c>
      <c r="F125" s="16">
        <v>238</v>
      </c>
      <c r="G125" s="17">
        <v>3.3806818181818181E-2</v>
      </c>
      <c r="H125" s="18">
        <v>31</v>
      </c>
      <c r="I125" s="16">
        <v>46</v>
      </c>
      <c r="J125" s="17">
        <v>8.6956521739130432E-2</v>
      </c>
      <c r="K125" s="18">
        <v>32</v>
      </c>
      <c r="L125" s="16">
        <v>26267.5869565217</v>
      </c>
      <c r="M125" s="18">
        <v>54</v>
      </c>
    </row>
    <row r="126" spans="1:13" ht="19.5" customHeight="1">
      <c r="A126" s="14" t="s">
        <v>128</v>
      </c>
      <c r="B126" s="15" t="s">
        <v>276</v>
      </c>
      <c r="C126" s="16">
        <v>750737</v>
      </c>
      <c r="D126" s="17">
        <v>3.2397258240417152E-3</v>
      </c>
      <c r="E126" s="18">
        <v>51</v>
      </c>
      <c r="F126" s="16">
        <v>160</v>
      </c>
      <c r="G126" s="17">
        <v>2.2727272727272728E-2</v>
      </c>
      <c r="H126" s="18">
        <v>42</v>
      </c>
      <c r="I126" s="16">
        <v>19</v>
      </c>
      <c r="J126" s="17">
        <v>3.5916824196597356E-2</v>
      </c>
      <c r="K126" s="18">
        <v>57</v>
      </c>
      <c r="L126" s="16">
        <v>39512.473684210498</v>
      </c>
      <c r="M126" s="18">
        <v>39</v>
      </c>
    </row>
    <row r="127" spans="1:13" ht="19.5" customHeight="1">
      <c r="A127" s="14" t="s">
        <v>129</v>
      </c>
      <c r="B127" s="15" t="s">
        <v>277</v>
      </c>
      <c r="C127" s="16">
        <v>313240</v>
      </c>
      <c r="D127" s="17">
        <v>1.3517539659332453E-3</v>
      </c>
      <c r="E127" s="18">
        <v>71</v>
      </c>
      <c r="F127" s="16">
        <v>25</v>
      </c>
      <c r="G127" s="17">
        <v>3.5511363636363635E-3</v>
      </c>
      <c r="H127" s="18">
        <v>89</v>
      </c>
      <c r="I127" s="16">
        <v>7</v>
      </c>
      <c r="J127" s="17">
        <v>1.3232514177693762E-2</v>
      </c>
      <c r="K127" s="18">
        <v>83</v>
      </c>
      <c r="L127" s="16">
        <v>44748.571428571398</v>
      </c>
      <c r="M127" s="18">
        <v>34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12403</v>
      </c>
      <c r="D138" s="11">
        <v>5.3523829777391271E-5</v>
      </c>
      <c r="E138" s="12"/>
      <c r="F138" s="10">
        <v>32</v>
      </c>
      <c r="G138" s="11">
        <v>4.5454545454545452E-3</v>
      </c>
      <c r="H138" s="12"/>
      <c r="I138" s="10">
        <v>3</v>
      </c>
      <c r="J138" s="11">
        <v>5.6710775047258983E-3</v>
      </c>
      <c r="K138" s="12"/>
      <c r="L138" s="13">
        <v>4134.3333333333303</v>
      </c>
      <c r="M138" s="12"/>
    </row>
    <row r="139" spans="1:13" ht="19.5" customHeight="1">
      <c r="A139" s="14" t="s">
        <v>141</v>
      </c>
      <c r="B139" s="15" t="s">
        <v>287</v>
      </c>
      <c r="C139" s="16">
        <v>1845</v>
      </c>
      <c r="D139" s="17">
        <v>7.9619016318057651E-6</v>
      </c>
      <c r="E139" s="18">
        <v>107</v>
      </c>
      <c r="F139" s="16">
        <v>6</v>
      </c>
      <c r="G139" s="17">
        <v>8.5227272727272723E-4</v>
      </c>
      <c r="H139" s="18">
        <v>103</v>
      </c>
      <c r="I139" s="16">
        <v>1</v>
      </c>
      <c r="J139" s="17">
        <v>1.890359168241966E-3</v>
      </c>
      <c r="K139" s="18">
        <v>103</v>
      </c>
      <c r="L139" s="16">
        <v>1845</v>
      </c>
      <c r="M139" s="18">
        <v>106</v>
      </c>
    </row>
    <row r="140" spans="1:13" ht="33" customHeight="1">
      <c r="A140" s="14" t="s">
        <v>142</v>
      </c>
      <c r="B140" s="19" t="s">
        <v>288</v>
      </c>
      <c r="C140" s="16">
        <v>10558</v>
      </c>
      <c r="D140" s="17">
        <v>4.5561928145585507E-5</v>
      </c>
      <c r="E140" s="18">
        <v>104</v>
      </c>
      <c r="F140" s="16">
        <v>26</v>
      </c>
      <c r="G140" s="17">
        <v>3.6931818181818181E-3</v>
      </c>
      <c r="H140" s="18">
        <v>88</v>
      </c>
      <c r="I140" s="16">
        <v>2</v>
      </c>
      <c r="J140" s="17">
        <v>3.780718336483932E-3</v>
      </c>
      <c r="K140" s="18">
        <v>100</v>
      </c>
      <c r="L140" s="16">
        <v>5279</v>
      </c>
      <c r="M140" s="18">
        <v>96</v>
      </c>
    </row>
    <row r="141" spans="1:13" ht="45" customHeight="1">
      <c r="A141" s="96" t="s">
        <v>143</v>
      </c>
      <c r="B141" s="97"/>
      <c r="C141" s="10">
        <v>2770457</v>
      </c>
      <c r="D141" s="11">
        <v>1.1955613067288727E-2</v>
      </c>
      <c r="E141" s="12"/>
      <c r="F141" s="10">
        <v>646</v>
      </c>
      <c r="G141" s="11">
        <v>9.1761363636363641E-2</v>
      </c>
      <c r="H141" s="12"/>
      <c r="I141" s="10">
        <v>160</v>
      </c>
      <c r="J141" s="11">
        <v>0.30245746691871456</v>
      </c>
      <c r="K141" s="12"/>
      <c r="L141" s="13">
        <v>17315.356250000001</v>
      </c>
      <c r="M141" s="12"/>
    </row>
    <row r="142" spans="1:13" ht="45" customHeight="1">
      <c r="A142" s="14" t="s">
        <v>144</v>
      </c>
      <c r="B142" s="19" t="s">
        <v>289</v>
      </c>
      <c r="C142" s="16">
        <v>2770457</v>
      </c>
      <c r="D142" s="17">
        <v>1.1955613067288727E-2</v>
      </c>
      <c r="E142" s="18">
        <v>22</v>
      </c>
      <c r="F142" s="16">
        <v>646</v>
      </c>
      <c r="G142" s="17">
        <v>9.1761363636363641E-2</v>
      </c>
      <c r="H142" s="18">
        <v>9</v>
      </c>
      <c r="I142" s="16">
        <v>160</v>
      </c>
      <c r="J142" s="17">
        <v>0.30245746691871456</v>
      </c>
      <c r="K142" s="18">
        <v>4</v>
      </c>
      <c r="L142" s="16">
        <v>17315.356250000001</v>
      </c>
      <c r="M142" s="18">
        <v>63</v>
      </c>
    </row>
    <row r="143" spans="1:13" ht="19.5" customHeight="1">
      <c r="A143" s="94" t="s">
        <v>145</v>
      </c>
      <c r="B143" s="98"/>
      <c r="C143" s="10">
        <v>8360938</v>
      </c>
      <c r="D143" s="11">
        <v>3.6080740328253022E-2</v>
      </c>
      <c r="E143" s="12"/>
      <c r="F143" s="10">
        <v>411</v>
      </c>
      <c r="G143" s="11">
        <v>5.8380681818181818E-2</v>
      </c>
      <c r="H143" s="12"/>
      <c r="I143" s="10">
        <v>110</v>
      </c>
      <c r="J143" s="11">
        <v>0.20793950850661624</v>
      </c>
      <c r="K143" s="12"/>
      <c r="L143" s="13">
        <v>76008.527272727297</v>
      </c>
      <c r="M143" s="12"/>
    </row>
    <row r="144" spans="1:13" ht="19.5" customHeight="1">
      <c r="A144" s="14" t="s">
        <v>146</v>
      </c>
      <c r="B144" s="15" t="s">
        <v>290</v>
      </c>
      <c r="C144" s="16">
        <v>2058944</v>
      </c>
      <c r="D144" s="17">
        <v>8.8851542511635163E-3</v>
      </c>
      <c r="E144" s="18">
        <v>27</v>
      </c>
      <c r="F144" s="16">
        <v>71</v>
      </c>
      <c r="G144" s="17">
        <v>1.0085227272727273E-2</v>
      </c>
      <c r="H144" s="18">
        <v>67</v>
      </c>
      <c r="I144" s="16">
        <v>16</v>
      </c>
      <c r="J144" s="17">
        <v>3.0245746691871456E-2</v>
      </c>
      <c r="K144" s="18">
        <v>65</v>
      </c>
      <c r="L144" s="16">
        <v>128684</v>
      </c>
      <c r="M144" s="18">
        <v>10</v>
      </c>
    </row>
    <row r="145" spans="1:13" ht="19.5" customHeight="1">
      <c r="A145" s="14" t="s">
        <v>147</v>
      </c>
      <c r="B145" s="15" t="s">
        <v>291</v>
      </c>
      <c r="C145" s="16">
        <v>1215273</v>
      </c>
      <c r="D145" s="17">
        <v>5.2443816161460632E-3</v>
      </c>
      <c r="E145" s="18">
        <v>41</v>
      </c>
      <c r="F145" s="16">
        <v>11</v>
      </c>
      <c r="G145" s="17">
        <v>1.5625000000000001E-3</v>
      </c>
      <c r="H145" s="18">
        <v>97</v>
      </c>
      <c r="I145" s="16">
        <v>6</v>
      </c>
      <c r="J145" s="17">
        <v>1.1342155009451797E-2</v>
      </c>
      <c r="K145" s="18">
        <v>87</v>
      </c>
      <c r="L145" s="16">
        <v>202545.5</v>
      </c>
      <c r="M145" s="18">
        <v>7</v>
      </c>
    </row>
    <row r="146" spans="1:13" ht="19.5" customHeight="1">
      <c r="A146" s="14" t="s">
        <v>148</v>
      </c>
      <c r="B146" s="15" t="s">
        <v>292</v>
      </c>
      <c r="C146" s="16">
        <v>61229</v>
      </c>
      <c r="D146" s="17">
        <v>2.6422724932999194E-4</v>
      </c>
      <c r="E146" s="18">
        <v>93</v>
      </c>
      <c r="F146" s="16">
        <v>30</v>
      </c>
      <c r="G146" s="17">
        <v>4.261363636363636E-3</v>
      </c>
      <c r="H146" s="18">
        <v>83</v>
      </c>
      <c r="I146" s="16">
        <v>5</v>
      </c>
      <c r="J146" s="17">
        <v>9.4517958412098299E-3</v>
      </c>
      <c r="K146" s="18">
        <v>90</v>
      </c>
      <c r="L146" s="16">
        <v>12245.8</v>
      </c>
      <c r="M146" s="18">
        <v>75</v>
      </c>
    </row>
    <row r="147" spans="1:13" ht="19.5" customHeight="1">
      <c r="A147" s="14" t="s">
        <v>149</v>
      </c>
      <c r="B147" s="15" t="s">
        <v>293</v>
      </c>
      <c r="C147" s="16">
        <v>62491</v>
      </c>
      <c r="D147" s="17">
        <v>2.6967327635402387E-4</v>
      </c>
      <c r="E147" s="18">
        <v>91</v>
      </c>
      <c r="F147" s="16">
        <v>29</v>
      </c>
      <c r="G147" s="17">
        <v>4.1193181818181815E-3</v>
      </c>
      <c r="H147" s="18">
        <v>84</v>
      </c>
      <c r="I147" s="16">
        <v>15</v>
      </c>
      <c r="J147" s="17">
        <v>2.835538752362949E-2</v>
      </c>
      <c r="K147" s="18">
        <v>69</v>
      </c>
      <c r="L147" s="16">
        <v>4166.0666666666702</v>
      </c>
      <c r="M147" s="18">
        <v>100</v>
      </c>
    </row>
    <row r="148" spans="1:13" ht="33" customHeight="1">
      <c r="A148" s="14" t="s">
        <v>150</v>
      </c>
      <c r="B148" s="19" t="s">
        <v>294</v>
      </c>
      <c r="C148" s="16">
        <v>4963001</v>
      </c>
      <c r="D148" s="17">
        <v>2.1417303935259428E-2</v>
      </c>
      <c r="E148" s="18">
        <v>11</v>
      </c>
      <c r="F148" s="16">
        <v>311</v>
      </c>
      <c r="G148" s="17">
        <v>4.4176136363636362E-2</v>
      </c>
      <c r="H148" s="18">
        <v>25</v>
      </c>
      <c r="I148" s="16">
        <v>87</v>
      </c>
      <c r="J148" s="17">
        <v>0.16446124763705103</v>
      </c>
      <c r="K148" s="18">
        <v>16</v>
      </c>
      <c r="L148" s="16">
        <v>57045.988505747096</v>
      </c>
      <c r="M148" s="18">
        <v>27</v>
      </c>
    </row>
    <row r="149" spans="1:13" ht="33" customHeight="1">
      <c r="A149" s="96" t="s">
        <v>151</v>
      </c>
      <c r="B149" s="97"/>
      <c r="C149" s="10">
        <v>1472925</v>
      </c>
      <c r="D149" s="11">
        <v>6.3562514693916022E-3</v>
      </c>
      <c r="E149" s="12"/>
      <c r="F149" s="10">
        <v>175</v>
      </c>
      <c r="G149" s="11">
        <v>2.4857954545454544E-2</v>
      </c>
      <c r="H149" s="12"/>
      <c r="I149" s="10">
        <v>22</v>
      </c>
      <c r="J149" s="11">
        <v>4.1587901701323253E-2</v>
      </c>
      <c r="K149" s="12"/>
      <c r="L149" s="13">
        <v>66951.136363636397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1472925</v>
      </c>
      <c r="D155" s="17">
        <v>6.3562514693916022E-3</v>
      </c>
      <c r="E155" s="18">
        <v>39</v>
      </c>
      <c r="F155" s="16">
        <v>175</v>
      </c>
      <c r="G155" s="17">
        <v>2.4857954545454544E-2</v>
      </c>
      <c r="H155" s="18">
        <v>38</v>
      </c>
      <c r="I155" s="16">
        <v>22</v>
      </c>
      <c r="J155" s="17">
        <v>4.1587901701323253E-2</v>
      </c>
      <c r="K155" s="18">
        <v>53</v>
      </c>
      <c r="L155" s="16">
        <v>66951.136363636397</v>
      </c>
      <c r="M155" s="18">
        <v>22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28501</v>
      </c>
      <c r="D159" s="11">
        <v>1.2299303978758597E-4</v>
      </c>
      <c r="E159" s="12"/>
      <c r="F159" s="10">
        <v>8</v>
      </c>
      <c r="G159" s="11">
        <v>1.1363636363636363E-3</v>
      </c>
      <c r="H159" s="12"/>
      <c r="I159" s="10">
        <v>5</v>
      </c>
      <c r="J159" s="11">
        <v>9.4517958412098299E-3</v>
      </c>
      <c r="K159" s="12"/>
      <c r="L159" s="13">
        <v>5700.2</v>
      </c>
      <c r="M159" s="12"/>
    </row>
    <row r="160" spans="1:13" ht="19.5" customHeight="1">
      <c r="A160" s="14" t="s">
        <v>162</v>
      </c>
      <c r="B160" s="15" t="s">
        <v>161</v>
      </c>
      <c r="C160" s="16">
        <v>28501</v>
      </c>
      <c r="D160" s="17">
        <v>1.2299303978758597E-4</v>
      </c>
      <c r="E160" s="18">
        <v>99</v>
      </c>
      <c r="F160" s="16">
        <v>8</v>
      </c>
      <c r="G160" s="17">
        <v>1.1363636363636363E-3</v>
      </c>
      <c r="H160" s="18">
        <v>101</v>
      </c>
      <c r="I160" s="16">
        <v>5</v>
      </c>
      <c r="J160" s="17">
        <v>9.4517958412098299E-3</v>
      </c>
      <c r="K160" s="18">
        <v>90</v>
      </c>
      <c r="L160" s="16">
        <v>5700.2</v>
      </c>
      <c r="M160" s="18">
        <v>93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5 C22:K25 B26:D26 F26:G26 I26:J26 B27:D27 F27:G27 I27:J27 B28:K28 M28:M31 C29:K31 B32:D32 F32:G32 I32:J32 A33:A35 B33:K33 M33:M34 B34:K34 B35:D35 F35:G35 I35:J35 A36:A40 B36:K36 M36:M39 C37:K39 B40:D40 F40:G40 I40:J40 A41:A48 B41:D41 F41:G41 I41:J41 B42:K42 M42:M47 C43:K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D93 F93:G93 I93:J93 B94:D94 F94:G94 I94:J94 B95:K95 M95:M105 C96:K105 B106:D106 F106:G106 I106:J106 A107:A110 B107:K107 M107:M109 C108:K109 B110:D110 F110:G110 I110:J110 A111:A121 B111:K111 M111:M120 C112:K120 B121:D121 F121:G121 I121:J121 A122:A130 B122:K122 M122:M127 C123:K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22:B25 B29:B31 B37:B39 B43:B47 B50:B54 B57:B59 B62:B67 B70:B79 B82:B91 B96:B105 B108:B109 B112:B120 B123:B127 B145:B148 A161:B162 A164:B170 B163" numberStoredAsText="1"/>
  </ignoredError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488532600</v>
      </c>
      <c r="D6" s="86"/>
      <c r="E6" s="87"/>
      <c r="F6" s="85">
        <v>15279</v>
      </c>
      <c r="G6" s="86"/>
      <c r="H6" s="87"/>
      <c r="I6" s="88">
        <v>1056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25502471</v>
      </c>
      <c r="D10" s="11">
        <v>5.2202188758744043E-2</v>
      </c>
      <c r="E10" s="12"/>
      <c r="F10" s="10">
        <v>1220</v>
      </c>
      <c r="G10" s="11">
        <v>7.9848157601937295E-2</v>
      </c>
      <c r="H10" s="12"/>
      <c r="I10" s="10">
        <v>266</v>
      </c>
      <c r="J10" s="11">
        <v>0.25189393939393939</v>
      </c>
      <c r="K10" s="12"/>
      <c r="L10" s="13">
        <v>95873.951127819499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529079</v>
      </c>
      <c r="D11" s="17">
        <v>1.0829963036243641E-3</v>
      </c>
      <c r="E11" s="18">
        <v>81</v>
      </c>
      <c r="F11" s="16">
        <v>121</v>
      </c>
      <c r="G11" s="17">
        <v>7.9193664506839456E-3</v>
      </c>
      <c r="H11" s="18">
        <v>71</v>
      </c>
      <c r="I11" s="16">
        <v>50</v>
      </c>
      <c r="J11" s="17">
        <v>4.7348484848484848E-2</v>
      </c>
      <c r="K11" s="18">
        <v>53</v>
      </c>
      <c r="L11" s="16">
        <v>10581.58</v>
      </c>
      <c r="M11" s="18">
        <v>85</v>
      </c>
      <c r="N11" s="1"/>
    </row>
    <row r="12" spans="1:14" ht="19.5" customHeight="1">
      <c r="A12" s="14" t="s">
        <v>14</v>
      </c>
      <c r="B12" s="15" t="s">
        <v>175</v>
      </c>
      <c r="C12" s="16">
        <v>146964</v>
      </c>
      <c r="D12" s="17">
        <v>3.0082741663504134E-4</v>
      </c>
      <c r="E12" s="18">
        <v>91</v>
      </c>
      <c r="F12" s="16">
        <v>26</v>
      </c>
      <c r="G12" s="17">
        <v>1.7016820472544015E-3</v>
      </c>
      <c r="H12" s="18">
        <v>97</v>
      </c>
      <c r="I12" s="16">
        <v>11</v>
      </c>
      <c r="J12" s="17">
        <v>1.0416666666666666E-2</v>
      </c>
      <c r="K12" s="18">
        <v>84</v>
      </c>
      <c r="L12" s="16">
        <v>13360.3636363636</v>
      </c>
      <c r="M12" s="18">
        <v>78</v>
      </c>
      <c r="N12" s="1"/>
    </row>
    <row r="13" spans="1:14" ht="33" customHeight="1">
      <c r="A13" s="14" t="s">
        <v>15</v>
      </c>
      <c r="B13" s="19" t="s">
        <v>176</v>
      </c>
      <c r="C13" s="16">
        <v>599344</v>
      </c>
      <c r="D13" s="17">
        <v>1.2268249856816106E-3</v>
      </c>
      <c r="E13" s="18">
        <v>77</v>
      </c>
      <c r="F13" s="16">
        <v>78</v>
      </c>
      <c r="G13" s="17">
        <v>5.1050461417632047E-3</v>
      </c>
      <c r="H13" s="18">
        <v>78</v>
      </c>
      <c r="I13" s="16">
        <v>39</v>
      </c>
      <c r="J13" s="17">
        <v>3.6931818181818184E-2</v>
      </c>
      <c r="K13" s="18">
        <v>60</v>
      </c>
      <c r="L13" s="16">
        <v>15367.7948717949</v>
      </c>
      <c r="M13" s="18">
        <v>71</v>
      </c>
      <c r="N13" s="1"/>
    </row>
    <row r="14" spans="1:14" ht="33" customHeight="1">
      <c r="A14" s="14" t="s">
        <v>16</v>
      </c>
      <c r="B14" s="19" t="s">
        <v>177</v>
      </c>
      <c r="C14" s="16">
        <v>597057</v>
      </c>
      <c r="D14" s="17">
        <v>1.2221436194841449E-3</v>
      </c>
      <c r="E14" s="18">
        <v>78</v>
      </c>
      <c r="F14" s="16">
        <v>114</v>
      </c>
      <c r="G14" s="17">
        <v>7.4612212841154522E-3</v>
      </c>
      <c r="H14" s="18">
        <v>72</v>
      </c>
      <c r="I14" s="16">
        <v>38</v>
      </c>
      <c r="J14" s="17">
        <v>3.5984848484848488E-2</v>
      </c>
      <c r="K14" s="18">
        <v>63</v>
      </c>
      <c r="L14" s="16">
        <v>15712.026315789501</v>
      </c>
      <c r="M14" s="18">
        <v>70</v>
      </c>
      <c r="N14" s="1"/>
    </row>
    <row r="15" spans="1:14" ht="19.5" customHeight="1">
      <c r="A15" s="14" t="s">
        <v>17</v>
      </c>
      <c r="B15" s="15" t="s">
        <v>178</v>
      </c>
      <c r="C15" s="16">
        <v>19306929</v>
      </c>
      <c r="D15" s="17">
        <v>3.9520246959977696E-2</v>
      </c>
      <c r="E15" s="18">
        <v>7</v>
      </c>
      <c r="F15" s="16">
        <v>441</v>
      </c>
      <c r="G15" s="17">
        <v>2.8863145493815041E-2</v>
      </c>
      <c r="H15" s="18">
        <v>35</v>
      </c>
      <c r="I15" s="16">
        <v>69</v>
      </c>
      <c r="J15" s="17">
        <v>6.5340909090909088E-2</v>
      </c>
      <c r="K15" s="18">
        <v>43</v>
      </c>
      <c r="L15" s="16">
        <v>279810.56521739101</v>
      </c>
      <c r="M15" s="18">
        <v>7</v>
      </c>
      <c r="N15" s="1"/>
    </row>
    <row r="16" spans="1:14" ht="19.5" customHeight="1">
      <c r="A16" s="14" t="s">
        <v>18</v>
      </c>
      <c r="B16" s="15" t="s">
        <v>179</v>
      </c>
      <c r="C16" s="16">
        <v>750397</v>
      </c>
      <c r="D16" s="17">
        <v>1.5360223657540971E-3</v>
      </c>
      <c r="E16" s="18">
        <v>69</v>
      </c>
      <c r="F16" s="16">
        <v>23</v>
      </c>
      <c r="G16" s="17">
        <v>1.5053341187250475E-3</v>
      </c>
      <c r="H16" s="18">
        <v>98</v>
      </c>
      <c r="I16" s="16">
        <v>10</v>
      </c>
      <c r="J16" s="17">
        <v>9.46969696969697E-3</v>
      </c>
      <c r="K16" s="18">
        <v>89</v>
      </c>
      <c r="L16" s="16">
        <v>75039.7</v>
      </c>
      <c r="M16" s="18">
        <v>25</v>
      </c>
      <c r="N16" s="1"/>
    </row>
    <row r="17" spans="1:14" ht="19.5" customHeight="1">
      <c r="A17" s="14" t="s">
        <v>19</v>
      </c>
      <c r="B17" s="15" t="s">
        <v>180</v>
      </c>
      <c r="C17" s="16">
        <v>938535</v>
      </c>
      <c r="D17" s="17">
        <v>1.9211307495139527E-3</v>
      </c>
      <c r="E17" s="18">
        <v>63</v>
      </c>
      <c r="F17" s="16">
        <v>262</v>
      </c>
      <c r="G17" s="17">
        <v>1.7147719091563585E-2</v>
      </c>
      <c r="H17" s="18">
        <v>51</v>
      </c>
      <c r="I17" s="16">
        <v>68</v>
      </c>
      <c r="J17" s="17">
        <v>6.4393939393939392E-2</v>
      </c>
      <c r="K17" s="18">
        <v>44</v>
      </c>
      <c r="L17" s="16">
        <v>13801.9852941176</v>
      </c>
      <c r="M17" s="18">
        <v>75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2634166</v>
      </c>
      <c r="D19" s="17">
        <v>5.3919963580731358E-3</v>
      </c>
      <c r="E19" s="18">
        <v>42</v>
      </c>
      <c r="F19" s="16">
        <v>308</v>
      </c>
      <c r="G19" s="17">
        <v>2.0158387329013677E-2</v>
      </c>
      <c r="H19" s="18">
        <v>46</v>
      </c>
      <c r="I19" s="16">
        <v>88</v>
      </c>
      <c r="J19" s="17">
        <v>8.3333333333333329E-2</v>
      </c>
      <c r="K19" s="18">
        <v>35</v>
      </c>
      <c r="L19" s="16">
        <v>29933.7045454545</v>
      </c>
      <c r="M19" s="18">
        <v>51</v>
      </c>
      <c r="N19" s="1"/>
    </row>
    <row r="20" spans="1:14" ht="19.5" customHeight="1">
      <c r="A20" s="94" t="s">
        <v>22</v>
      </c>
      <c r="B20" s="95"/>
      <c r="C20" s="10">
        <v>68574907</v>
      </c>
      <c r="D20" s="11">
        <v>0.14036915243731943</v>
      </c>
      <c r="E20" s="12"/>
      <c r="F20" s="10">
        <v>1483</v>
      </c>
      <c r="G20" s="11">
        <v>9.7061326003010664E-2</v>
      </c>
      <c r="H20" s="12"/>
      <c r="I20" s="10">
        <v>367</v>
      </c>
      <c r="J20" s="11">
        <v>0.34753787878787878</v>
      </c>
      <c r="K20" s="12"/>
      <c r="L20" s="13">
        <v>186852.60762942801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7441505</v>
      </c>
      <c r="D21" s="17">
        <v>1.5232361156655666E-2</v>
      </c>
      <c r="E21" s="18">
        <v>19</v>
      </c>
      <c r="F21" s="16">
        <v>252</v>
      </c>
      <c r="G21" s="17">
        <v>1.6493225996465737E-2</v>
      </c>
      <c r="H21" s="18">
        <v>52</v>
      </c>
      <c r="I21" s="16">
        <v>81</v>
      </c>
      <c r="J21" s="17">
        <v>7.6704545454545456E-2</v>
      </c>
      <c r="K21" s="18">
        <v>38</v>
      </c>
      <c r="L21" s="16">
        <v>91870.432098765406</v>
      </c>
      <c r="M21" s="18">
        <v>20</v>
      </c>
      <c r="N21" s="1"/>
    </row>
    <row r="22" spans="1:14" ht="19.5" customHeight="1">
      <c r="A22" s="14" t="s">
        <v>24</v>
      </c>
      <c r="B22" s="15" t="s">
        <v>184</v>
      </c>
      <c r="C22" s="16">
        <v>8345253</v>
      </c>
      <c r="D22" s="17">
        <v>1.7082284785089059E-2</v>
      </c>
      <c r="E22" s="18">
        <v>16</v>
      </c>
      <c r="F22" s="16">
        <v>243</v>
      </c>
      <c r="G22" s="17">
        <v>1.5904182210877676E-2</v>
      </c>
      <c r="H22" s="18">
        <v>55</v>
      </c>
      <c r="I22" s="16">
        <v>84</v>
      </c>
      <c r="J22" s="17">
        <v>7.9545454545454544E-2</v>
      </c>
      <c r="K22" s="18">
        <v>37</v>
      </c>
      <c r="L22" s="16">
        <v>99348.25</v>
      </c>
      <c r="M22" s="18">
        <v>15</v>
      </c>
    </row>
    <row r="23" spans="1:14" ht="33" customHeight="1">
      <c r="A23" s="14" t="s">
        <v>25</v>
      </c>
      <c r="B23" s="19" t="s">
        <v>185</v>
      </c>
      <c r="C23" s="16">
        <v>4881812</v>
      </c>
      <c r="D23" s="17">
        <v>9.9928070306874103E-3</v>
      </c>
      <c r="E23" s="18">
        <v>28</v>
      </c>
      <c r="F23" s="16">
        <v>78</v>
      </c>
      <c r="G23" s="17">
        <v>5.1050461417632047E-3</v>
      </c>
      <c r="H23" s="18">
        <v>78</v>
      </c>
      <c r="I23" s="16">
        <v>9</v>
      </c>
      <c r="J23" s="17">
        <v>8.5227272727272721E-3</v>
      </c>
      <c r="K23" s="18">
        <v>94</v>
      </c>
      <c r="L23" s="16">
        <v>542423.55555555597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2212827</v>
      </c>
      <c r="D24" s="17">
        <v>4.5295380492519841E-3</v>
      </c>
      <c r="E24" s="18">
        <v>46</v>
      </c>
      <c r="F24" s="16">
        <v>101</v>
      </c>
      <c r="G24" s="17">
        <v>6.6103802604882515E-3</v>
      </c>
      <c r="H24" s="18">
        <v>75</v>
      </c>
      <c r="I24" s="16">
        <v>35</v>
      </c>
      <c r="J24" s="17">
        <v>3.3143939393939392E-2</v>
      </c>
      <c r="K24" s="18">
        <v>66</v>
      </c>
      <c r="L24" s="16">
        <v>63223.628571428599</v>
      </c>
      <c r="M24" s="18">
        <v>27</v>
      </c>
    </row>
    <row r="25" spans="1:14" ht="33" customHeight="1">
      <c r="A25" s="14" t="s">
        <v>27</v>
      </c>
      <c r="B25" s="19" t="s">
        <v>187</v>
      </c>
      <c r="C25" s="16">
        <v>12092038</v>
      </c>
      <c r="D25" s="17">
        <v>2.475175249307825E-2</v>
      </c>
      <c r="E25" s="18">
        <v>12</v>
      </c>
      <c r="F25" s="16">
        <v>166</v>
      </c>
      <c r="G25" s="17">
        <v>1.0864585378624255E-2</v>
      </c>
      <c r="H25" s="18">
        <v>64</v>
      </c>
      <c r="I25" s="16">
        <v>49</v>
      </c>
      <c r="J25" s="17">
        <v>4.6401515151515152E-2</v>
      </c>
      <c r="K25" s="18">
        <v>54</v>
      </c>
      <c r="L25" s="16">
        <v>246776.285714286</v>
      </c>
      <c r="M25" s="18">
        <v>9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9380189</v>
      </c>
      <c r="D28" s="17">
        <v>1.920074320526409E-2</v>
      </c>
      <c r="E28" s="18">
        <v>14</v>
      </c>
      <c r="F28" s="16">
        <v>60</v>
      </c>
      <c r="G28" s="17">
        <v>3.9269585705870805E-3</v>
      </c>
      <c r="H28" s="18">
        <v>85</v>
      </c>
      <c r="I28" s="16">
        <v>10</v>
      </c>
      <c r="J28" s="17">
        <v>9.46969696969697E-3</v>
      </c>
      <c r="K28" s="18">
        <v>89</v>
      </c>
      <c r="L28" s="16">
        <v>938018.9</v>
      </c>
      <c r="M28" s="18">
        <v>2</v>
      </c>
    </row>
    <row r="29" spans="1:14" ht="19.5" customHeight="1">
      <c r="A29" s="14" t="s">
        <v>31</v>
      </c>
      <c r="B29" s="15" t="s">
        <v>191</v>
      </c>
      <c r="C29" s="16">
        <v>62972</v>
      </c>
      <c r="D29" s="17">
        <v>1.2890030266148053E-4</v>
      </c>
      <c r="E29" s="18">
        <v>98</v>
      </c>
      <c r="F29" s="16">
        <v>7</v>
      </c>
      <c r="G29" s="17">
        <v>4.5814516656849269E-4</v>
      </c>
      <c r="H29" s="18">
        <v>103</v>
      </c>
      <c r="I29" s="16">
        <v>4</v>
      </c>
      <c r="J29" s="17">
        <v>3.787878787878788E-3</v>
      </c>
      <c r="K29" s="18">
        <v>100</v>
      </c>
      <c r="L29" s="16">
        <v>15743</v>
      </c>
      <c r="M29" s="18">
        <v>69</v>
      </c>
    </row>
    <row r="30" spans="1:14" ht="19.5" customHeight="1">
      <c r="A30" s="14" t="s">
        <v>32</v>
      </c>
      <c r="B30" s="15" t="s">
        <v>192</v>
      </c>
      <c r="C30" s="16">
        <v>20463918</v>
      </c>
      <c r="D30" s="17">
        <v>4.1888541317406457E-2</v>
      </c>
      <c r="E30" s="18">
        <v>5</v>
      </c>
      <c r="F30" s="16">
        <v>665</v>
      </c>
      <c r="G30" s="17">
        <v>4.3523790824006807E-2</v>
      </c>
      <c r="H30" s="18">
        <v>23</v>
      </c>
      <c r="I30" s="16">
        <v>197</v>
      </c>
      <c r="J30" s="17">
        <v>0.1865530303030303</v>
      </c>
      <c r="K30" s="18">
        <v>13</v>
      </c>
      <c r="L30" s="16">
        <v>103877.756345178</v>
      </c>
      <c r="M30" s="18">
        <v>13</v>
      </c>
    </row>
    <row r="31" spans="1:14" ht="33" customHeight="1">
      <c r="A31" s="14" t="s">
        <v>33</v>
      </c>
      <c r="B31" s="19" t="s">
        <v>193</v>
      </c>
      <c r="C31" s="16">
        <v>3694393</v>
      </c>
      <c r="D31" s="17">
        <v>7.5622240972250364E-3</v>
      </c>
      <c r="E31" s="18">
        <v>34</v>
      </c>
      <c r="F31" s="16">
        <v>267</v>
      </c>
      <c r="G31" s="17">
        <v>1.7474965639112508E-2</v>
      </c>
      <c r="H31" s="18">
        <v>50</v>
      </c>
      <c r="I31" s="16">
        <v>107</v>
      </c>
      <c r="J31" s="17">
        <v>0.10132575757575757</v>
      </c>
      <c r="K31" s="18">
        <v>30</v>
      </c>
      <c r="L31" s="16">
        <v>34527.037383177601</v>
      </c>
      <c r="M31" s="18">
        <v>45</v>
      </c>
    </row>
    <row r="32" spans="1:14" ht="33" customHeight="1">
      <c r="A32" s="96" t="s">
        <v>34</v>
      </c>
      <c r="B32" s="97"/>
      <c r="C32" s="10">
        <v>1895533</v>
      </c>
      <c r="D32" s="11">
        <v>3.8800542686404141E-3</v>
      </c>
      <c r="E32" s="12"/>
      <c r="F32" s="10">
        <v>623</v>
      </c>
      <c r="G32" s="11">
        <v>4.077491982459585E-2</v>
      </c>
      <c r="H32" s="12"/>
      <c r="I32" s="10">
        <v>138</v>
      </c>
      <c r="J32" s="11">
        <v>0.13068181818181818</v>
      </c>
      <c r="K32" s="12"/>
      <c r="L32" s="13">
        <v>13735.746376811599</v>
      </c>
      <c r="M32" s="12"/>
    </row>
    <row r="33" spans="1:13" ht="19.5" customHeight="1">
      <c r="A33" s="14" t="s">
        <v>35</v>
      </c>
      <c r="B33" s="15" t="s">
        <v>194</v>
      </c>
      <c r="C33" s="16">
        <v>739263</v>
      </c>
      <c r="D33" s="17">
        <v>1.5132316656043016E-3</v>
      </c>
      <c r="E33" s="18">
        <v>71</v>
      </c>
      <c r="F33" s="16">
        <v>373</v>
      </c>
      <c r="G33" s="17">
        <v>2.4412592447149682E-2</v>
      </c>
      <c r="H33" s="18">
        <v>40</v>
      </c>
      <c r="I33" s="16">
        <v>72</v>
      </c>
      <c r="J33" s="17">
        <v>6.8181818181818177E-2</v>
      </c>
      <c r="K33" s="18">
        <v>40</v>
      </c>
      <c r="L33" s="16">
        <v>10267.541666666701</v>
      </c>
      <c r="M33" s="18">
        <v>87</v>
      </c>
    </row>
    <row r="34" spans="1:13" ht="33" customHeight="1">
      <c r="A34" s="14" t="s">
        <v>36</v>
      </c>
      <c r="B34" s="19" t="s">
        <v>195</v>
      </c>
      <c r="C34" s="16">
        <v>1156270</v>
      </c>
      <c r="D34" s="17">
        <v>2.3668226030361126E-3</v>
      </c>
      <c r="E34" s="18">
        <v>58</v>
      </c>
      <c r="F34" s="16">
        <v>297</v>
      </c>
      <c r="G34" s="17">
        <v>1.9438444924406047E-2</v>
      </c>
      <c r="H34" s="18">
        <v>49</v>
      </c>
      <c r="I34" s="16">
        <v>95</v>
      </c>
      <c r="J34" s="17">
        <v>8.9962121212121215E-2</v>
      </c>
      <c r="K34" s="18">
        <v>32</v>
      </c>
      <c r="L34" s="16">
        <v>12171.2631578947</v>
      </c>
      <c r="M34" s="18">
        <v>82</v>
      </c>
    </row>
    <row r="35" spans="1:13" ht="19.5" customHeight="1">
      <c r="A35" s="94" t="s">
        <v>37</v>
      </c>
      <c r="B35" s="95"/>
      <c r="C35" s="10">
        <v>47512298</v>
      </c>
      <c r="D35" s="11">
        <v>9.7255122790167944E-2</v>
      </c>
      <c r="E35" s="12"/>
      <c r="F35" s="10">
        <v>6801</v>
      </c>
      <c r="G35" s="11">
        <v>0.44512075397604556</v>
      </c>
      <c r="H35" s="12"/>
      <c r="I35" s="10">
        <v>628</v>
      </c>
      <c r="J35" s="11">
        <v>0.59469696969696972</v>
      </c>
      <c r="K35" s="12"/>
      <c r="L35" s="13">
        <v>75656.525477706993</v>
      </c>
      <c r="M35" s="12"/>
    </row>
    <row r="36" spans="1:13" ht="19.5" customHeight="1">
      <c r="A36" s="14" t="s">
        <v>38</v>
      </c>
      <c r="B36" s="15" t="s">
        <v>196</v>
      </c>
      <c r="C36" s="16">
        <v>649412</v>
      </c>
      <c r="D36" s="17">
        <v>1.3293114932350471E-3</v>
      </c>
      <c r="E36" s="18">
        <v>73</v>
      </c>
      <c r="F36" s="16">
        <v>193</v>
      </c>
      <c r="G36" s="17">
        <v>1.2631716735388442E-2</v>
      </c>
      <c r="H36" s="18">
        <v>60</v>
      </c>
      <c r="I36" s="16">
        <v>63</v>
      </c>
      <c r="J36" s="17">
        <v>5.9659090909090912E-2</v>
      </c>
      <c r="K36" s="18">
        <v>46</v>
      </c>
      <c r="L36" s="16">
        <v>10308.126984127</v>
      </c>
      <c r="M36" s="18">
        <v>86</v>
      </c>
    </row>
    <row r="37" spans="1:13" ht="19.5" customHeight="1">
      <c r="A37" s="14" t="s">
        <v>39</v>
      </c>
      <c r="B37" s="15" t="s">
        <v>197</v>
      </c>
      <c r="C37" s="16">
        <v>30122136</v>
      </c>
      <c r="D37" s="17">
        <v>6.1658394956651819E-2</v>
      </c>
      <c r="E37" s="18">
        <v>2</v>
      </c>
      <c r="F37" s="16">
        <v>4366</v>
      </c>
      <c r="G37" s="17">
        <v>0.28575168531971989</v>
      </c>
      <c r="H37" s="18">
        <v>2</v>
      </c>
      <c r="I37" s="16">
        <v>481</v>
      </c>
      <c r="J37" s="17">
        <v>0.45549242424242425</v>
      </c>
      <c r="K37" s="18">
        <v>2</v>
      </c>
      <c r="L37" s="16">
        <v>62623.983367983397</v>
      </c>
      <c r="M37" s="18">
        <v>28</v>
      </c>
    </row>
    <row r="38" spans="1:13" ht="19.5" customHeight="1">
      <c r="A38" s="14" t="s">
        <v>40</v>
      </c>
      <c r="B38" s="19" t="s">
        <v>198</v>
      </c>
      <c r="C38" s="16">
        <v>10885134</v>
      </c>
      <c r="D38" s="17">
        <v>2.2281284810880583E-2</v>
      </c>
      <c r="E38" s="18">
        <v>13</v>
      </c>
      <c r="F38" s="16">
        <v>3464</v>
      </c>
      <c r="G38" s="17">
        <v>0.22671640814189412</v>
      </c>
      <c r="H38" s="18">
        <v>3</v>
      </c>
      <c r="I38" s="16">
        <v>307</v>
      </c>
      <c r="J38" s="17">
        <v>0.29071969696969696</v>
      </c>
      <c r="K38" s="18">
        <v>6</v>
      </c>
      <c r="L38" s="16">
        <v>35456.462540716602</v>
      </c>
      <c r="M38" s="18">
        <v>44</v>
      </c>
    </row>
    <row r="39" spans="1:13" ht="33" customHeight="1">
      <c r="A39" s="14" t="s">
        <v>41</v>
      </c>
      <c r="B39" s="19" t="s">
        <v>199</v>
      </c>
      <c r="C39" s="16">
        <v>5855616</v>
      </c>
      <c r="D39" s="17">
        <v>1.1986131529400494E-2</v>
      </c>
      <c r="E39" s="18">
        <v>23</v>
      </c>
      <c r="F39" s="16">
        <v>1710</v>
      </c>
      <c r="G39" s="17">
        <v>0.11191831926173179</v>
      </c>
      <c r="H39" s="18">
        <v>7</v>
      </c>
      <c r="I39" s="16">
        <v>206</v>
      </c>
      <c r="J39" s="17">
        <v>0.19507575757575757</v>
      </c>
      <c r="K39" s="18">
        <v>11</v>
      </c>
      <c r="L39" s="16">
        <v>28425.320388349501</v>
      </c>
      <c r="M39" s="18">
        <v>54</v>
      </c>
    </row>
    <row r="40" spans="1:13" ht="19.5" customHeight="1">
      <c r="A40" s="94" t="s">
        <v>42</v>
      </c>
      <c r="B40" s="95"/>
      <c r="C40" s="10">
        <v>35387204</v>
      </c>
      <c r="D40" s="11">
        <v>7.2435706440061517E-2</v>
      </c>
      <c r="E40" s="12"/>
      <c r="F40" s="10">
        <v>1150</v>
      </c>
      <c r="G40" s="11">
        <v>7.526670593625237E-2</v>
      </c>
      <c r="H40" s="12"/>
      <c r="I40" s="10">
        <v>105</v>
      </c>
      <c r="J40" s="11">
        <v>9.9431818181818177E-2</v>
      </c>
      <c r="K40" s="12"/>
      <c r="L40" s="13">
        <v>337020.99047619</v>
      </c>
      <c r="M40" s="12"/>
    </row>
    <row r="41" spans="1:13" ht="19.5" customHeight="1">
      <c r="A41" s="14" t="s">
        <v>43</v>
      </c>
      <c r="B41" s="15" t="s">
        <v>200</v>
      </c>
      <c r="C41" s="16">
        <v>1203</v>
      </c>
      <c r="D41" s="17">
        <v>2.4624764038264795E-6</v>
      </c>
      <c r="E41" s="18">
        <v>111</v>
      </c>
      <c r="F41" s="16">
        <v>2</v>
      </c>
      <c r="G41" s="17">
        <v>1.3089861901956933E-4</v>
      </c>
      <c r="H41" s="18">
        <v>105</v>
      </c>
      <c r="I41" s="16">
        <v>2</v>
      </c>
      <c r="J41" s="17">
        <v>1.893939393939394E-3</v>
      </c>
      <c r="K41" s="18">
        <v>104</v>
      </c>
      <c r="L41" s="16">
        <v>601.5</v>
      </c>
      <c r="M41" s="18">
        <v>111</v>
      </c>
    </row>
    <row r="42" spans="1:13" ht="33" customHeight="1">
      <c r="A42" s="14" t="s">
        <v>44</v>
      </c>
      <c r="B42" s="19" t="s">
        <v>201</v>
      </c>
      <c r="C42" s="16">
        <v>2031891</v>
      </c>
      <c r="D42" s="17">
        <v>4.1591717727742219E-3</v>
      </c>
      <c r="E42" s="18">
        <v>49</v>
      </c>
      <c r="F42" s="16">
        <v>38</v>
      </c>
      <c r="G42" s="17">
        <v>2.4870737613718174E-3</v>
      </c>
      <c r="H42" s="18">
        <v>89</v>
      </c>
      <c r="I42" s="16">
        <v>6</v>
      </c>
      <c r="J42" s="17">
        <v>5.681818181818182E-3</v>
      </c>
      <c r="K42" s="18">
        <v>97</v>
      </c>
      <c r="L42" s="16">
        <v>338648.5</v>
      </c>
      <c r="M42" s="18">
        <v>6</v>
      </c>
    </row>
    <row r="43" spans="1:13" ht="33" customHeight="1">
      <c r="A43" s="14" t="s">
        <v>45</v>
      </c>
      <c r="B43" s="19" t="s">
        <v>202</v>
      </c>
      <c r="C43" s="16">
        <v>23653857</v>
      </c>
      <c r="D43" s="17">
        <v>4.8418175163745469E-2</v>
      </c>
      <c r="E43" s="18">
        <v>4</v>
      </c>
      <c r="F43" s="16">
        <v>407</v>
      </c>
      <c r="G43" s="17">
        <v>2.663786897048236E-2</v>
      </c>
      <c r="H43" s="18">
        <v>37</v>
      </c>
      <c r="I43" s="16">
        <v>30</v>
      </c>
      <c r="J43" s="17">
        <v>2.8409090909090908E-2</v>
      </c>
      <c r="K43" s="18">
        <v>69</v>
      </c>
      <c r="L43" s="16">
        <v>788461.9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3461273</v>
      </c>
      <c r="D44" s="17">
        <v>7.0850399748143729E-3</v>
      </c>
      <c r="E44" s="18">
        <v>37</v>
      </c>
      <c r="F44" s="16">
        <v>462</v>
      </c>
      <c r="G44" s="17">
        <v>3.0237580993520519E-2</v>
      </c>
      <c r="H44" s="18">
        <v>33</v>
      </c>
      <c r="I44" s="16">
        <v>37</v>
      </c>
      <c r="J44" s="17">
        <v>3.5037878787878785E-2</v>
      </c>
      <c r="K44" s="18">
        <v>64</v>
      </c>
      <c r="L44" s="16">
        <v>93547.918918918906</v>
      </c>
      <c r="M44" s="18">
        <v>18</v>
      </c>
    </row>
    <row r="45" spans="1:13" ht="33" customHeight="1">
      <c r="A45" s="14" t="s">
        <v>47</v>
      </c>
      <c r="B45" s="19" t="s">
        <v>204</v>
      </c>
      <c r="C45" s="16">
        <v>888177</v>
      </c>
      <c r="D45" s="17">
        <v>1.8180506275323285E-3</v>
      </c>
      <c r="E45" s="18">
        <v>66</v>
      </c>
      <c r="F45" s="16">
        <v>536</v>
      </c>
      <c r="G45" s="17">
        <v>3.5080829897244585E-2</v>
      </c>
      <c r="H45" s="18">
        <v>28</v>
      </c>
      <c r="I45" s="16">
        <v>56</v>
      </c>
      <c r="J45" s="17">
        <v>5.3030303030303032E-2</v>
      </c>
      <c r="K45" s="18">
        <v>49</v>
      </c>
      <c r="L45" s="16">
        <v>15860.3035714286</v>
      </c>
      <c r="M45" s="18">
        <v>67</v>
      </c>
    </row>
    <row r="46" spans="1:13" ht="19.5" customHeight="1">
      <c r="A46" s="14" t="s">
        <v>48</v>
      </c>
      <c r="B46" s="15" t="s">
        <v>205</v>
      </c>
      <c r="C46" s="16">
        <v>644604</v>
      </c>
      <c r="D46" s="17">
        <v>1.3194697754049577E-3</v>
      </c>
      <c r="E46" s="18">
        <v>74</v>
      </c>
      <c r="F46" s="16">
        <v>17</v>
      </c>
      <c r="G46" s="17">
        <v>1.1126382616663394E-3</v>
      </c>
      <c r="H46" s="18">
        <v>100</v>
      </c>
      <c r="I46" s="16">
        <v>5</v>
      </c>
      <c r="J46" s="17">
        <v>4.734848484848485E-3</v>
      </c>
      <c r="K46" s="18">
        <v>98</v>
      </c>
      <c r="L46" s="16">
        <v>128920.8</v>
      </c>
      <c r="M46" s="18">
        <v>12</v>
      </c>
    </row>
    <row r="47" spans="1:13" ht="19.5" customHeight="1">
      <c r="A47" s="14" t="s">
        <v>49</v>
      </c>
      <c r="B47" s="15" t="s">
        <v>206</v>
      </c>
      <c r="C47" s="16">
        <v>4706199</v>
      </c>
      <c r="D47" s="17">
        <v>9.6333366493863461E-3</v>
      </c>
      <c r="E47" s="18">
        <v>30</v>
      </c>
      <c r="F47" s="16">
        <v>47</v>
      </c>
      <c r="G47" s="17">
        <v>3.0761175469598795E-3</v>
      </c>
      <c r="H47" s="18">
        <v>86</v>
      </c>
      <c r="I47" s="16">
        <v>9</v>
      </c>
      <c r="J47" s="17">
        <v>8.5227272727272721E-3</v>
      </c>
      <c r="K47" s="18">
        <v>94</v>
      </c>
      <c r="L47" s="16">
        <v>522911</v>
      </c>
      <c r="M47" s="18">
        <v>5</v>
      </c>
    </row>
    <row r="48" spans="1:13" ht="19.5" customHeight="1">
      <c r="A48" s="94" t="s">
        <v>50</v>
      </c>
      <c r="B48" s="95"/>
      <c r="C48" s="10">
        <v>28146065</v>
      </c>
      <c r="D48" s="11">
        <v>5.7613483726572184E-2</v>
      </c>
      <c r="E48" s="12"/>
      <c r="F48" s="10">
        <v>2540</v>
      </c>
      <c r="G48" s="11">
        <v>0.16624124615485306</v>
      </c>
      <c r="H48" s="12"/>
      <c r="I48" s="10">
        <v>241</v>
      </c>
      <c r="J48" s="11">
        <v>0.22821969696969696</v>
      </c>
      <c r="K48" s="12"/>
      <c r="L48" s="13">
        <v>116788.65145228201</v>
      </c>
      <c r="M48" s="12"/>
    </row>
    <row r="49" spans="1:13" ht="19.5" customHeight="1">
      <c r="A49" s="14" t="s">
        <v>51</v>
      </c>
      <c r="B49" s="15" t="s">
        <v>207</v>
      </c>
      <c r="C49" s="16">
        <v>2905353</v>
      </c>
      <c r="D49" s="17">
        <v>5.9471015854417903E-3</v>
      </c>
      <c r="E49" s="18">
        <v>39</v>
      </c>
      <c r="F49" s="16">
        <v>153</v>
      </c>
      <c r="G49" s="17">
        <v>1.0013744354997054E-2</v>
      </c>
      <c r="H49" s="18">
        <v>65</v>
      </c>
      <c r="I49" s="16">
        <v>11</v>
      </c>
      <c r="J49" s="17">
        <v>1.0416666666666666E-2</v>
      </c>
      <c r="K49" s="18">
        <v>84</v>
      </c>
      <c r="L49" s="16">
        <v>264123</v>
      </c>
      <c r="M49" s="18">
        <v>8</v>
      </c>
    </row>
    <row r="50" spans="1:13" ht="19.5" customHeight="1">
      <c r="A50" s="14" t="s">
        <v>52</v>
      </c>
      <c r="B50" s="15" t="s">
        <v>208</v>
      </c>
      <c r="C50" s="16">
        <v>601203</v>
      </c>
      <c r="D50" s="17">
        <v>1.2306302588609235E-3</v>
      </c>
      <c r="E50" s="18">
        <v>76</v>
      </c>
      <c r="F50" s="16">
        <v>62</v>
      </c>
      <c r="G50" s="17">
        <v>4.0578571896066496E-3</v>
      </c>
      <c r="H50" s="18">
        <v>84</v>
      </c>
      <c r="I50" s="16">
        <v>10</v>
      </c>
      <c r="J50" s="17">
        <v>9.46969696969697E-3</v>
      </c>
      <c r="K50" s="18">
        <v>89</v>
      </c>
      <c r="L50" s="16">
        <v>60120.3</v>
      </c>
      <c r="M50" s="18">
        <v>29</v>
      </c>
    </row>
    <row r="51" spans="1:13" ht="19.5" customHeight="1">
      <c r="A51" s="14" t="s">
        <v>53</v>
      </c>
      <c r="B51" s="15" t="s">
        <v>209</v>
      </c>
      <c r="C51" s="16">
        <v>2288864</v>
      </c>
      <c r="D51" s="17">
        <v>4.6851817053764682E-3</v>
      </c>
      <c r="E51" s="18">
        <v>45</v>
      </c>
      <c r="F51" s="16">
        <v>386</v>
      </c>
      <c r="G51" s="17">
        <v>2.5263433470776885E-2</v>
      </c>
      <c r="H51" s="18">
        <v>39</v>
      </c>
      <c r="I51" s="16">
        <v>36</v>
      </c>
      <c r="J51" s="17">
        <v>3.4090909090909088E-2</v>
      </c>
      <c r="K51" s="18">
        <v>65</v>
      </c>
      <c r="L51" s="16">
        <v>63579.555555555598</v>
      </c>
      <c r="M51" s="18">
        <v>26</v>
      </c>
    </row>
    <row r="52" spans="1:13" ht="33" customHeight="1">
      <c r="A52" s="14" t="s">
        <v>54</v>
      </c>
      <c r="B52" s="19" t="s">
        <v>210</v>
      </c>
      <c r="C52" s="16">
        <v>2598131</v>
      </c>
      <c r="D52" s="17">
        <v>5.3182346480050669E-3</v>
      </c>
      <c r="E52" s="18">
        <v>44</v>
      </c>
      <c r="F52" s="16">
        <v>80</v>
      </c>
      <c r="G52" s="17">
        <v>5.2359447607827738E-3</v>
      </c>
      <c r="H52" s="18">
        <v>77</v>
      </c>
      <c r="I52" s="16">
        <v>11</v>
      </c>
      <c r="J52" s="17">
        <v>1.0416666666666666E-2</v>
      </c>
      <c r="K52" s="18">
        <v>84</v>
      </c>
      <c r="L52" s="16">
        <v>236193.727272727</v>
      </c>
      <c r="M52" s="18">
        <v>10</v>
      </c>
    </row>
    <row r="53" spans="1:13" ht="19.5" customHeight="1">
      <c r="A53" s="14" t="s">
        <v>55</v>
      </c>
      <c r="B53" s="15" t="s">
        <v>211</v>
      </c>
      <c r="C53" s="16">
        <v>96630</v>
      </c>
      <c r="D53" s="17">
        <v>1.9779642136471547E-4</v>
      </c>
      <c r="E53" s="18">
        <v>96</v>
      </c>
      <c r="F53" s="16">
        <v>34</v>
      </c>
      <c r="G53" s="17">
        <v>2.2252765233326788E-3</v>
      </c>
      <c r="H53" s="18">
        <v>92</v>
      </c>
      <c r="I53" s="16">
        <v>3</v>
      </c>
      <c r="J53" s="17">
        <v>2.840909090909091E-3</v>
      </c>
      <c r="K53" s="18">
        <v>103</v>
      </c>
      <c r="L53" s="16">
        <v>32210</v>
      </c>
      <c r="M53" s="18">
        <v>48</v>
      </c>
    </row>
    <row r="54" spans="1:13" ht="19.5" customHeight="1">
      <c r="A54" s="14" t="s">
        <v>56</v>
      </c>
      <c r="B54" s="15" t="s">
        <v>212</v>
      </c>
      <c r="C54" s="16">
        <v>19655884</v>
      </c>
      <c r="D54" s="17">
        <v>4.0234539107523226E-2</v>
      </c>
      <c r="E54" s="18">
        <v>6</v>
      </c>
      <c r="F54" s="16">
        <v>2149</v>
      </c>
      <c r="G54" s="17">
        <v>0.14065056613652727</v>
      </c>
      <c r="H54" s="18">
        <v>5</v>
      </c>
      <c r="I54" s="16">
        <v>212</v>
      </c>
      <c r="J54" s="17">
        <v>0.20075757575757575</v>
      </c>
      <c r="K54" s="18">
        <v>9</v>
      </c>
      <c r="L54" s="16">
        <v>92716.4339622642</v>
      </c>
      <c r="M54" s="18">
        <v>19</v>
      </c>
    </row>
    <row r="55" spans="1:13" ht="19.5" customHeight="1">
      <c r="A55" s="94" t="s">
        <v>57</v>
      </c>
      <c r="B55" s="95"/>
      <c r="C55" s="10">
        <v>10241342</v>
      </c>
      <c r="D55" s="11">
        <v>2.0963477155874551E-2</v>
      </c>
      <c r="E55" s="12"/>
      <c r="F55" s="10">
        <v>1072</v>
      </c>
      <c r="G55" s="11">
        <v>7.016165979448917E-2</v>
      </c>
      <c r="H55" s="12"/>
      <c r="I55" s="10">
        <v>245</v>
      </c>
      <c r="J55" s="11">
        <v>0.23200757575757575</v>
      </c>
      <c r="K55" s="12"/>
      <c r="L55" s="13">
        <v>41801.395918367401</v>
      </c>
      <c r="M55" s="12"/>
    </row>
    <row r="56" spans="1:13" ht="19.5" customHeight="1">
      <c r="A56" s="14" t="s">
        <v>58</v>
      </c>
      <c r="B56" s="15" t="s">
        <v>213</v>
      </c>
      <c r="C56" s="16">
        <v>622962</v>
      </c>
      <c r="D56" s="17">
        <v>1.2751697634917302E-3</v>
      </c>
      <c r="E56" s="18">
        <v>75</v>
      </c>
      <c r="F56" s="16">
        <v>328</v>
      </c>
      <c r="G56" s="17">
        <v>2.1467373519209371E-2</v>
      </c>
      <c r="H56" s="18">
        <v>45</v>
      </c>
      <c r="I56" s="16">
        <v>94</v>
      </c>
      <c r="J56" s="17">
        <v>8.9015151515151519E-2</v>
      </c>
      <c r="K56" s="18">
        <v>33</v>
      </c>
      <c r="L56" s="16">
        <v>6627.2553191489396</v>
      </c>
      <c r="M56" s="18">
        <v>97</v>
      </c>
    </row>
    <row r="57" spans="1:13" ht="19.5" customHeight="1">
      <c r="A57" s="14" t="s">
        <v>59</v>
      </c>
      <c r="B57" s="15" t="s">
        <v>214</v>
      </c>
      <c r="C57" s="16">
        <v>2027490</v>
      </c>
      <c r="D57" s="17">
        <v>4.1501631620898998E-3</v>
      </c>
      <c r="E57" s="18">
        <v>50</v>
      </c>
      <c r="F57" s="16">
        <v>347</v>
      </c>
      <c r="G57" s="17">
        <v>2.2710910399895281E-2</v>
      </c>
      <c r="H57" s="18">
        <v>41</v>
      </c>
      <c r="I57" s="16">
        <v>70</v>
      </c>
      <c r="J57" s="17">
        <v>6.6287878787878785E-2</v>
      </c>
      <c r="K57" s="18">
        <v>41</v>
      </c>
      <c r="L57" s="16">
        <v>28964.142857142899</v>
      </c>
      <c r="M57" s="18">
        <v>53</v>
      </c>
    </row>
    <row r="58" spans="1:13" ht="19.5" customHeight="1">
      <c r="A58" s="14" t="s">
        <v>60</v>
      </c>
      <c r="B58" s="15" t="s">
        <v>215</v>
      </c>
      <c r="C58" s="16">
        <v>704345</v>
      </c>
      <c r="D58" s="17">
        <v>1.4417563945579067E-3</v>
      </c>
      <c r="E58" s="18">
        <v>72</v>
      </c>
      <c r="F58" s="16">
        <v>829</v>
      </c>
      <c r="G58" s="17">
        <v>5.4257477583611491E-2</v>
      </c>
      <c r="H58" s="18">
        <v>18</v>
      </c>
      <c r="I58" s="16">
        <v>193</v>
      </c>
      <c r="J58" s="17">
        <v>0.18276515151515152</v>
      </c>
      <c r="K58" s="18">
        <v>14</v>
      </c>
      <c r="L58" s="16">
        <v>3649.4559585492202</v>
      </c>
      <c r="M58" s="18">
        <v>104</v>
      </c>
    </row>
    <row r="59" spans="1:13" ht="19.5" customHeight="1">
      <c r="A59" s="14" t="s">
        <v>61</v>
      </c>
      <c r="B59" s="15" t="s">
        <v>216</v>
      </c>
      <c r="C59" s="16">
        <v>6886545</v>
      </c>
      <c r="D59" s="17">
        <v>1.4096387835735016E-2</v>
      </c>
      <c r="E59" s="18">
        <v>20</v>
      </c>
      <c r="F59" s="16">
        <v>862</v>
      </c>
      <c r="G59" s="17">
        <v>5.6417304797434384E-2</v>
      </c>
      <c r="H59" s="18">
        <v>17</v>
      </c>
      <c r="I59" s="16">
        <v>189</v>
      </c>
      <c r="J59" s="17">
        <v>0.17897727272727273</v>
      </c>
      <c r="K59" s="18">
        <v>15</v>
      </c>
      <c r="L59" s="16">
        <v>36436.746031745999</v>
      </c>
      <c r="M59" s="18">
        <v>42</v>
      </c>
    </row>
    <row r="60" spans="1:13" ht="19.5" customHeight="1">
      <c r="A60" s="94" t="s">
        <v>62</v>
      </c>
      <c r="B60" s="95"/>
      <c r="C60" s="10">
        <v>861783</v>
      </c>
      <c r="D60" s="11">
        <v>1.7640235267820407E-3</v>
      </c>
      <c r="E60" s="12"/>
      <c r="F60" s="10">
        <v>228</v>
      </c>
      <c r="G60" s="11">
        <v>1.4922442568230904E-2</v>
      </c>
      <c r="H60" s="12"/>
      <c r="I60" s="10">
        <v>64</v>
      </c>
      <c r="J60" s="11">
        <v>6.0606060606060608E-2</v>
      </c>
      <c r="K60" s="12"/>
      <c r="L60" s="13">
        <v>13465.359375</v>
      </c>
      <c r="M60" s="12"/>
    </row>
    <row r="61" spans="1:13" ht="19.5" customHeight="1">
      <c r="A61" s="14" t="s">
        <v>63</v>
      </c>
      <c r="B61" s="15" t="s">
        <v>217</v>
      </c>
      <c r="C61" s="16">
        <v>49495</v>
      </c>
      <c r="D61" s="17">
        <v>1.0131360732119003E-4</v>
      </c>
      <c r="E61" s="18">
        <v>100</v>
      </c>
      <c r="F61" s="16">
        <v>29</v>
      </c>
      <c r="G61" s="17">
        <v>1.8980299757837555E-3</v>
      </c>
      <c r="H61" s="18">
        <v>95</v>
      </c>
      <c r="I61" s="16">
        <v>12</v>
      </c>
      <c r="J61" s="17">
        <v>1.1363636363636364E-2</v>
      </c>
      <c r="K61" s="18">
        <v>83</v>
      </c>
      <c r="L61" s="16">
        <v>4124.5833333333303</v>
      </c>
      <c r="M61" s="18">
        <v>101</v>
      </c>
    </row>
    <row r="62" spans="1:13" ht="19.5" customHeight="1">
      <c r="A62" s="14" t="s">
        <v>64</v>
      </c>
      <c r="B62" s="15" t="s">
        <v>218</v>
      </c>
      <c r="C62" s="16">
        <v>47314</v>
      </c>
      <c r="D62" s="17">
        <v>9.6849217431958486E-5</v>
      </c>
      <c r="E62" s="18">
        <v>101</v>
      </c>
      <c r="F62" s="16">
        <v>31</v>
      </c>
      <c r="G62" s="17">
        <v>2.0289285948033248E-3</v>
      </c>
      <c r="H62" s="18">
        <v>94</v>
      </c>
      <c r="I62" s="16">
        <v>13</v>
      </c>
      <c r="J62" s="17">
        <v>1.231060606060606E-2</v>
      </c>
      <c r="K62" s="18">
        <v>81</v>
      </c>
      <c r="L62" s="16">
        <v>3639.5384615384601</v>
      </c>
      <c r="M62" s="18">
        <v>105</v>
      </c>
    </row>
    <row r="63" spans="1:13" ht="19.5" customHeight="1">
      <c r="A63" s="14" t="s">
        <v>65</v>
      </c>
      <c r="B63" s="15" t="s">
        <v>219</v>
      </c>
      <c r="C63" s="16">
        <v>142828</v>
      </c>
      <c r="D63" s="17">
        <v>2.9236124672130375E-4</v>
      </c>
      <c r="E63" s="18">
        <v>92</v>
      </c>
      <c r="F63" s="16">
        <v>37</v>
      </c>
      <c r="G63" s="17">
        <v>2.4216244518620329E-3</v>
      </c>
      <c r="H63" s="18">
        <v>90</v>
      </c>
      <c r="I63" s="16">
        <v>15</v>
      </c>
      <c r="J63" s="17">
        <v>1.4204545454545454E-2</v>
      </c>
      <c r="K63" s="18">
        <v>80</v>
      </c>
      <c r="L63" s="16">
        <v>9521.8666666666704</v>
      </c>
      <c r="M63" s="18">
        <v>89</v>
      </c>
    </row>
    <row r="64" spans="1:13" ht="33" customHeight="1">
      <c r="A64" s="14" t="s">
        <v>66</v>
      </c>
      <c r="B64" s="19" t="s">
        <v>220</v>
      </c>
      <c r="C64" s="16">
        <v>166114</v>
      </c>
      <c r="D64" s="17">
        <v>3.4002643835846368E-4</v>
      </c>
      <c r="E64" s="18">
        <v>89</v>
      </c>
      <c r="F64" s="16">
        <v>74</v>
      </c>
      <c r="G64" s="17">
        <v>4.8432489037240657E-3</v>
      </c>
      <c r="H64" s="18">
        <v>81</v>
      </c>
      <c r="I64" s="16">
        <v>7</v>
      </c>
      <c r="J64" s="17">
        <v>6.628787878787879E-3</v>
      </c>
      <c r="K64" s="18">
        <v>96</v>
      </c>
      <c r="L64" s="16">
        <v>23730.571428571398</v>
      </c>
      <c r="M64" s="18">
        <v>61</v>
      </c>
    </row>
    <row r="65" spans="1:13" ht="19.5" customHeight="1">
      <c r="A65" s="14" t="s">
        <v>67</v>
      </c>
      <c r="B65" s="15" t="s">
        <v>221</v>
      </c>
      <c r="C65" s="16">
        <v>122328</v>
      </c>
      <c r="D65" s="17">
        <v>2.5039884748735296E-4</v>
      </c>
      <c r="E65" s="18">
        <v>93</v>
      </c>
      <c r="F65" s="16">
        <v>35</v>
      </c>
      <c r="G65" s="17">
        <v>2.2907258328424634E-3</v>
      </c>
      <c r="H65" s="18">
        <v>91</v>
      </c>
      <c r="I65" s="16">
        <v>11</v>
      </c>
      <c r="J65" s="17">
        <v>1.0416666666666666E-2</v>
      </c>
      <c r="K65" s="18">
        <v>84</v>
      </c>
      <c r="L65" s="16">
        <v>11120.727272727299</v>
      </c>
      <c r="M65" s="18">
        <v>84</v>
      </c>
    </row>
    <row r="66" spans="1:13" ht="19.5" customHeight="1">
      <c r="A66" s="14" t="s">
        <v>68</v>
      </c>
      <c r="B66" s="15" t="s">
        <v>222</v>
      </c>
      <c r="C66" s="16">
        <v>12178</v>
      </c>
      <c r="D66" s="17">
        <v>2.4927712091270878E-5</v>
      </c>
      <c r="E66" s="18">
        <v>104</v>
      </c>
      <c r="F66" s="16">
        <v>2</v>
      </c>
      <c r="G66" s="17">
        <v>1.3089861901956933E-4</v>
      </c>
      <c r="H66" s="18">
        <v>105</v>
      </c>
      <c r="I66" s="16">
        <v>2</v>
      </c>
      <c r="J66" s="17">
        <v>1.893939393939394E-3</v>
      </c>
      <c r="K66" s="18">
        <v>104</v>
      </c>
      <c r="L66" s="16">
        <v>6089</v>
      </c>
      <c r="M66" s="18">
        <v>99</v>
      </c>
    </row>
    <row r="67" spans="1:13" ht="19.5" customHeight="1">
      <c r="A67" s="14" t="s">
        <v>69</v>
      </c>
      <c r="B67" s="15" t="s">
        <v>223</v>
      </c>
      <c r="C67" s="16">
        <v>321526</v>
      </c>
      <c r="D67" s="17">
        <v>6.5814645737050093E-4</v>
      </c>
      <c r="E67" s="18">
        <v>87</v>
      </c>
      <c r="F67" s="16">
        <v>107</v>
      </c>
      <c r="G67" s="17">
        <v>7.0030761175469596E-3</v>
      </c>
      <c r="H67" s="18">
        <v>73</v>
      </c>
      <c r="I67" s="16">
        <v>28</v>
      </c>
      <c r="J67" s="17">
        <v>2.6515151515151516E-2</v>
      </c>
      <c r="K67" s="18">
        <v>73</v>
      </c>
      <c r="L67" s="16">
        <v>11483.0714285714</v>
      </c>
      <c r="M67" s="18">
        <v>83</v>
      </c>
    </row>
    <row r="68" spans="1:13" ht="19.5" customHeight="1">
      <c r="A68" s="94" t="s">
        <v>70</v>
      </c>
      <c r="B68" s="95"/>
      <c r="C68" s="10">
        <v>76154435</v>
      </c>
      <c r="D68" s="11">
        <v>0.15588403926370523</v>
      </c>
      <c r="E68" s="12"/>
      <c r="F68" s="10">
        <v>7985</v>
      </c>
      <c r="G68" s="11">
        <v>0.52261273643563055</v>
      </c>
      <c r="H68" s="12"/>
      <c r="I68" s="10">
        <v>645</v>
      </c>
      <c r="J68" s="11">
        <v>0.61079545454545459</v>
      </c>
      <c r="K68" s="12"/>
      <c r="L68" s="13">
        <v>118068.891472868</v>
      </c>
      <c r="M68" s="12"/>
    </row>
    <row r="69" spans="1:13" ht="19.5" customHeight="1">
      <c r="A69" s="14" t="s">
        <v>71</v>
      </c>
      <c r="B69" s="15" t="s">
        <v>224</v>
      </c>
      <c r="C69" s="16">
        <v>29204688</v>
      </c>
      <c r="D69" s="17">
        <v>5.9780428163852317E-2</v>
      </c>
      <c r="E69" s="18">
        <v>3</v>
      </c>
      <c r="F69" s="16">
        <v>7010</v>
      </c>
      <c r="G69" s="17">
        <v>0.45879965966359054</v>
      </c>
      <c r="H69" s="18">
        <v>1</v>
      </c>
      <c r="I69" s="16">
        <v>517</v>
      </c>
      <c r="J69" s="17">
        <v>0.48958333333333331</v>
      </c>
      <c r="K69" s="18">
        <v>1</v>
      </c>
      <c r="L69" s="16">
        <v>56488.758220502903</v>
      </c>
      <c r="M69" s="18">
        <v>31</v>
      </c>
    </row>
    <row r="70" spans="1:13" ht="19.5" customHeight="1">
      <c r="A70" s="14" t="s">
        <v>72</v>
      </c>
      <c r="B70" s="15" t="s">
        <v>225</v>
      </c>
      <c r="C70" s="16">
        <v>16170586</v>
      </c>
      <c r="D70" s="17">
        <v>3.3100321247752966E-2</v>
      </c>
      <c r="E70" s="18">
        <v>9</v>
      </c>
      <c r="F70" s="16">
        <v>1408</v>
      </c>
      <c r="G70" s="17">
        <v>9.2152627789776814E-2</v>
      </c>
      <c r="H70" s="18">
        <v>11</v>
      </c>
      <c r="I70" s="16">
        <v>161</v>
      </c>
      <c r="J70" s="17">
        <v>0.15246212121212122</v>
      </c>
      <c r="K70" s="18">
        <v>18</v>
      </c>
      <c r="L70" s="16">
        <v>100438.42236024801</v>
      </c>
      <c r="M70" s="18">
        <v>14</v>
      </c>
    </row>
    <row r="71" spans="1:13" ht="19.5" customHeight="1">
      <c r="A71" s="14" t="s">
        <v>73</v>
      </c>
      <c r="B71" s="15" t="s">
        <v>226</v>
      </c>
      <c r="C71" s="16">
        <v>13522538</v>
      </c>
      <c r="D71" s="17">
        <v>2.7679909181086381E-2</v>
      </c>
      <c r="E71" s="18">
        <v>11</v>
      </c>
      <c r="F71" s="16">
        <v>1564</v>
      </c>
      <c r="G71" s="17">
        <v>0.10236272007330323</v>
      </c>
      <c r="H71" s="18">
        <v>9</v>
      </c>
      <c r="I71" s="16">
        <v>242</v>
      </c>
      <c r="J71" s="17">
        <v>0.22916666666666666</v>
      </c>
      <c r="K71" s="18">
        <v>7</v>
      </c>
      <c r="L71" s="16">
        <v>55878.256198347102</v>
      </c>
      <c r="M71" s="18">
        <v>32</v>
      </c>
    </row>
    <row r="72" spans="1:13" ht="19.5" customHeight="1">
      <c r="A72" s="14" t="s">
        <v>74</v>
      </c>
      <c r="B72" s="15" t="s">
        <v>227</v>
      </c>
      <c r="C72" s="16">
        <v>32712</v>
      </c>
      <c r="D72" s="17">
        <v>6.6959707499560924E-5</v>
      </c>
      <c r="E72" s="18">
        <v>102</v>
      </c>
      <c r="F72" s="16">
        <v>16</v>
      </c>
      <c r="G72" s="17">
        <v>1.0471889521565547E-3</v>
      </c>
      <c r="H72" s="18">
        <v>101</v>
      </c>
      <c r="I72" s="16">
        <v>4</v>
      </c>
      <c r="J72" s="17">
        <v>3.787878787878788E-3</v>
      </c>
      <c r="K72" s="18">
        <v>100</v>
      </c>
      <c r="L72" s="16">
        <v>8178</v>
      </c>
      <c r="M72" s="18">
        <v>90</v>
      </c>
    </row>
    <row r="73" spans="1:13" ht="19.5" customHeight="1">
      <c r="A73" s="14" t="s">
        <v>75</v>
      </c>
      <c r="B73" s="15" t="s">
        <v>228</v>
      </c>
      <c r="C73" s="16">
        <v>1610788</v>
      </c>
      <c r="D73" s="17">
        <v>3.2971965432808375E-3</v>
      </c>
      <c r="E73" s="18">
        <v>55</v>
      </c>
      <c r="F73" s="16">
        <v>63</v>
      </c>
      <c r="G73" s="17">
        <v>4.1233064991164341E-3</v>
      </c>
      <c r="H73" s="18">
        <v>83</v>
      </c>
      <c r="I73" s="16">
        <v>21</v>
      </c>
      <c r="J73" s="17">
        <v>1.9886363636363636E-2</v>
      </c>
      <c r="K73" s="18">
        <v>77</v>
      </c>
      <c r="L73" s="16">
        <v>76704.190476190503</v>
      </c>
      <c r="M73" s="18">
        <v>23</v>
      </c>
    </row>
    <row r="74" spans="1:13" ht="19.5" customHeight="1">
      <c r="A74" s="14" t="s">
        <v>76</v>
      </c>
      <c r="B74" s="15" t="s">
        <v>229</v>
      </c>
      <c r="C74" s="16">
        <v>8522758</v>
      </c>
      <c r="D74" s="17">
        <v>1.7445627988797473E-2</v>
      </c>
      <c r="E74" s="18">
        <v>15</v>
      </c>
      <c r="F74" s="16">
        <v>894</v>
      </c>
      <c r="G74" s="17">
        <v>5.8511682701747496E-2</v>
      </c>
      <c r="H74" s="18">
        <v>15</v>
      </c>
      <c r="I74" s="16">
        <v>100</v>
      </c>
      <c r="J74" s="17">
        <v>9.4696969696969696E-2</v>
      </c>
      <c r="K74" s="18">
        <v>31</v>
      </c>
      <c r="L74" s="16">
        <v>85227.58</v>
      </c>
      <c r="M74" s="18">
        <v>21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1739331</v>
      </c>
      <c r="D76" s="17">
        <v>3.5603171620481417E-3</v>
      </c>
      <c r="E76" s="18">
        <v>53</v>
      </c>
      <c r="F76" s="16">
        <v>346</v>
      </c>
      <c r="G76" s="17">
        <v>2.2645461090385496E-2</v>
      </c>
      <c r="H76" s="18">
        <v>42</v>
      </c>
      <c r="I76" s="16">
        <v>63</v>
      </c>
      <c r="J76" s="17">
        <v>5.9659090909090912E-2</v>
      </c>
      <c r="K76" s="18">
        <v>46</v>
      </c>
      <c r="L76" s="16">
        <v>27608.428571428602</v>
      </c>
      <c r="M76" s="18">
        <v>55</v>
      </c>
    </row>
    <row r="77" spans="1:13" ht="19.5" customHeight="1">
      <c r="A77" s="14" t="s">
        <v>79</v>
      </c>
      <c r="B77" s="15" t="s">
        <v>232</v>
      </c>
      <c r="C77" s="16">
        <v>3635473</v>
      </c>
      <c r="D77" s="17">
        <v>7.4416180209877503E-3</v>
      </c>
      <c r="E77" s="18">
        <v>36</v>
      </c>
      <c r="F77" s="16">
        <v>302</v>
      </c>
      <c r="G77" s="17">
        <v>1.976569147195497E-2</v>
      </c>
      <c r="H77" s="18">
        <v>48</v>
      </c>
      <c r="I77" s="16">
        <v>48</v>
      </c>
      <c r="J77" s="17">
        <v>4.5454545454545456E-2</v>
      </c>
      <c r="K77" s="18">
        <v>56</v>
      </c>
      <c r="L77" s="16">
        <v>75739.020833333299</v>
      </c>
      <c r="M77" s="18">
        <v>24</v>
      </c>
    </row>
    <row r="78" spans="1:13" ht="19.5" customHeight="1">
      <c r="A78" s="14" t="s">
        <v>80</v>
      </c>
      <c r="B78" s="15" t="s">
        <v>233</v>
      </c>
      <c r="C78" s="16">
        <v>7480</v>
      </c>
      <c r="D78" s="17">
        <v>1.5311158354631809E-5</v>
      </c>
      <c r="E78" s="18">
        <v>107</v>
      </c>
      <c r="F78" s="16">
        <v>2</v>
      </c>
      <c r="G78" s="17">
        <v>1.3089861901956933E-4</v>
      </c>
      <c r="H78" s="18">
        <v>105</v>
      </c>
      <c r="I78" s="16">
        <v>1</v>
      </c>
      <c r="J78" s="17">
        <v>9.46969696969697E-4</v>
      </c>
      <c r="K78" s="18">
        <v>107</v>
      </c>
      <c r="L78" s="16">
        <v>7480</v>
      </c>
      <c r="M78" s="18">
        <v>95</v>
      </c>
    </row>
    <row r="79" spans="1:13" ht="19.5" customHeight="1">
      <c r="A79" s="14" t="s">
        <v>81</v>
      </c>
      <c r="B79" s="15" t="s">
        <v>234</v>
      </c>
      <c r="C79" s="16">
        <v>1708081</v>
      </c>
      <c r="D79" s="17">
        <v>3.496350090045168E-3</v>
      </c>
      <c r="E79" s="18">
        <v>54</v>
      </c>
      <c r="F79" s="16">
        <v>337</v>
      </c>
      <c r="G79" s="17">
        <v>2.2056417304797436E-2</v>
      </c>
      <c r="H79" s="18">
        <v>43</v>
      </c>
      <c r="I79" s="16">
        <v>68</v>
      </c>
      <c r="J79" s="17">
        <v>6.4393939393939392E-2</v>
      </c>
      <c r="K79" s="18">
        <v>44</v>
      </c>
      <c r="L79" s="16">
        <v>25118.838235294101</v>
      </c>
      <c r="M79" s="18">
        <v>59</v>
      </c>
    </row>
    <row r="80" spans="1:13" ht="19.5" customHeight="1">
      <c r="A80" s="94" t="s">
        <v>82</v>
      </c>
      <c r="B80" s="95"/>
      <c r="C80" s="10">
        <v>33462602</v>
      </c>
      <c r="D80" s="11">
        <v>6.8496149489307365E-2</v>
      </c>
      <c r="E80" s="12"/>
      <c r="F80" s="10">
        <v>2543</v>
      </c>
      <c r="G80" s="11">
        <v>0.16643759408338243</v>
      </c>
      <c r="H80" s="12"/>
      <c r="I80" s="10">
        <v>484</v>
      </c>
      <c r="J80" s="11">
        <v>0.45833333333333331</v>
      </c>
      <c r="K80" s="12"/>
      <c r="L80" s="13">
        <v>69137.607438016494</v>
      </c>
      <c r="M80" s="12"/>
    </row>
    <row r="81" spans="1:13" ht="19.5" customHeight="1">
      <c r="A81" s="14" t="s">
        <v>83</v>
      </c>
      <c r="B81" s="15" t="s">
        <v>235</v>
      </c>
      <c r="C81" s="16">
        <v>101850</v>
      </c>
      <c r="D81" s="17">
        <v>2.0848148107209221E-4</v>
      </c>
      <c r="E81" s="18">
        <v>95</v>
      </c>
      <c r="F81" s="16">
        <v>75</v>
      </c>
      <c r="G81" s="17">
        <v>4.9086982132338502E-3</v>
      </c>
      <c r="H81" s="18">
        <v>80</v>
      </c>
      <c r="I81" s="16">
        <v>35</v>
      </c>
      <c r="J81" s="17">
        <v>3.3143939393939392E-2</v>
      </c>
      <c r="K81" s="18">
        <v>66</v>
      </c>
      <c r="L81" s="16">
        <v>2910</v>
      </c>
      <c r="M81" s="18">
        <v>107</v>
      </c>
    </row>
    <row r="82" spans="1:13" ht="19.5" customHeight="1">
      <c r="A82" s="14" t="s">
        <v>84</v>
      </c>
      <c r="B82" s="15" t="s">
        <v>236</v>
      </c>
      <c r="C82" s="16">
        <v>884172</v>
      </c>
      <c r="D82" s="17">
        <v>1.8098526075844272E-3</v>
      </c>
      <c r="E82" s="18">
        <v>67</v>
      </c>
      <c r="F82" s="16">
        <v>241</v>
      </c>
      <c r="G82" s="17">
        <v>1.5773283591858107E-2</v>
      </c>
      <c r="H82" s="18">
        <v>56</v>
      </c>
      <c r="I82" s="16">
        <v>114</v>
      </c>
      <c r="J82" s="17">
        <v>0.10795454545454546</v>
      </c>
      <c r="K82" s="18">
        <v>29</v>
      </c>
      <c r="L82" s="16">
        <v>7755.8947368421004</v>
      </c>
      <c r="M82" s="18">
        <v>92</v>
      </c>
    </row>
    <row r="83" spans="1:13" ht="19.5" customHeight="1">
      <c r="A83" s="14" t="s">
        <v>85</v>
      </c>
      <c r="B83" s="15" t="s">
        <v>237</v>
      </c>
      <c r="C83" s="16">
        <v>1132869</v>
      </c>
      <c r="D83" s="17">
        <v>2.318922012573982E-3</v>
      </c>
      <c r="E83" s="18">
        <v>59</v>
      </c>
      <c r="F83" s="16">
        <v>459</v>
      </c>
      <c r="G83" s="17">
        <v>3.0041233064991166E-2</v>
      </c>
      <c r="H83" s="18">
        <v>34</v>
      </c>
      <c r="I83" s="16">
        <v>161</v>
      </c>
      <c r="J83" s="17">
        <v>0.15246212121212122</v>
      </c>
      <c r="K83" s="18">
        <v>18</v>
      </c>
      <c r="L83" s="16">
        <v>7036.4534161490701</v>
      </c>
      <c r="M83" s="18">
        <v>96</v>
      </c>
    </row>
    <row r="84" spans="1:13" ht="19.5" customHeight="1">
      <c r="A84" s="14" t="s">
        <v>86</v>
      </c>
      <c r="B84" s="15" t="s">
        <v>238</v>
      </c>
      <c r="C84" s="16">
        <v>2872777</v>
      </c>
      <c r="D84" s="17">
        <v>5.8804202626395862E-3</v>
      </c>
      <c r="E84" s="18">
        <v>40</v>
      </c>
      <c r="F84" s="16">
        <v>178</v>
      </c>
      <c r="G84" s="17">
        <v>1.1649977092741671E-2</v>
      </c>
      <c r="H84" s="18">
        <v>62</v>
      </c>
      <c r="I84" s="16">
        <v>55</v>
      </c>
      <c r="J84" s="17">
        <v>5.2083333333333336E-2</v>
      </c>
      <c r="K84" s="18">
        <v>50</v>
      </c>
      <c r="L84" s="16">
        <v>52232.309090909097</v>
      </c>
      <c r="M84" s="18">
        <v>35</v>
      </c>
    </row>
    <row r="85" spans="1:13" ht="33" customHeight="1">
      <c r="A85" s="14" t="s">
        <v>87</v>
      </c>
      <c r="B85" s="19" t="s">
        <v>239</v>
      </c>
      <c r="C85" s="16">
        <v>1172620</v>
      </c>
      <c r="D85" s="17">
        <v>2.4002901751080685E-3</v>
      </c>
      <c r="E85" s="18">
        <v>57</v>
      </c>
      <c r="F85" s="16">
        <v>552</v>
      </c>
      <c r="G85" s="17">
        <v>3.6128018849401138E-2</v>
      </c>
      <c r="H85" s="18">
        <v>26</v>
      </c>
      <c r="I85" s="16">
        <v>224</v>
      </c>
      <c r="J85" s="17">
        <v>0.21212121212121213</v>
      </c>
      <c r="K85" s="18">
        <v>8</v>
      </c>
      <c r="L85" s="16">
        <v>5234.9107142857101</v>
      </c>
      <c r="M85" s="18">
        <v>100</v>
      </c>
    </row>
    <row r="86" spans="1:13" ht="19.5" customHeight="1">
      <c r="A86" s="14" t="s">
        <v>88</v>
      </c>
      <c r="B86" s="15" t="s">
        <v>240</v>
      </c>
      <c r="C86" s="16">
        <v>1835998</v>
      </c>
      <c r="D86" s="17">
        <v>3.7581893204261087E-3</v>
      </c>
      <c r="E86" s="18">
        <v>52</v>
      </c>
      <c r="F86" s="16">
        <v>716</v>
      </c>
      <c r="G86" s="17">
        <v>4.6861705609005828E-2</v>
      </c>
      <c r="H86" s="18">
        <v>21</v>
      </c>
      <c r="I86" s="16">
        <v>145</v>
      </c>
      <c r="J86" s="17">
        <v>0.13731060606060605</v>
      </c>
      <c r="K86" s="18">
        <v>23</v>
      </c>
      <c r="L86" s="16">
        <v>12662.0551724138</v>
      </c>
      <c r="M86" s="18">
        <v>80</v>
      </c>
    </row>
    <row r="87" spans="1:13" ht="19.5" customHeight="1">
      <c r="A87" s="14" t="s">
        <v>89</v>
      </c>
      <c r="B87" s="15" t="s">
        <v>241</v>
      </c>
      <c r="C87" s="16">
        <v>425299</v>
      </c>
      <c r="D87" s="17">
        <v>8.7056421618536821E-4</v>
      </c>
      <c r="E87" s="18">
        <v>82</v>
      </c>
      <c r="F87" s="16">
        <v>188</v>
      </c>
      <c r="G87" s="17">
        <v>1.2304470187839518E-2</v>
      </c>
      <c r="H87" s="18">
        <v>61</v>
      </c>
      <c r="I87" s="16">
        <v>27</v>
      </c>
      <c r="J87" s="17">
        <v>2.556818181818182E-2</v>
      </c>
      <c r="K87" s="18">
        <v>75</v>
      </c>
      <c r="L87" s="16">
        <v>15751.814814814799</v>
      </c>
      <c r="M87" s="18">
        <v>68</v>
      </c>
    </row>
    <row r="88" spans="1:13" ht="33" customHeight="1">
      <c r="A88" s="14" t="s">
        <v>90</v>
      </c>
      <c r="B88" s="19" t="s">
        <v>242</v>
      </c>
      <c r="C88" s="16">
        <v>321963</v>
      </c>
      <c r="D88" s="17">
        <v>6.5904097290539053E-4</v>
      </c>
      <c r="E88" s="18">
        <v>86</v>
      </c>
      <c r="F88" s="16">
        <v>106</v>
      </c>
      <c r="G88" s="17">
        <v>6.9376268080371751E-3</v>
      </c>
      <c r="H88" s="18">
        <v>74</v>
      </c>
      <c r="I88" s="16">
        <v>42</v>
      </c>
      <c r="J88" s="17">
        <v>3.9772727272727272E-2</v>
      </c>
      <c r="K88" s="18">
        <v>58</v>
      </c>
      <c r="L88" s="16">
        <v>7665.7857142857101</v>
      </c>
      <c r="M88" s="18">
        <v>94</v>
      </c>
    </row>
    <row r="89" spans="1:13" ht="19.5" customHeight="1">
      <c r="A89" s="14" t="s">
        <v>91</v>
      </c>
      <c r="B89" s="15" t="s">
        <v>243</v>
      </c>
      <c r="C89" s="16">
        <v>2623288</v>
      </c>
      <c r="D89" s="17">
        <v>5.3697296761771882E-3</v>
      </c>
      <c r="E89" s="18">
        <v>43</v>
      </c>
      <c r="F89" s="16">
        <v>470</v>
      </c>
      <c r="G89" s="17">
        <v>3.0761175469598796E-2</v>
      </c>
      <c r="H89" s="18">
        <v>32</v>
      </c>
      <c r="I89" s="16">
        <v>70</v>
      </c>
      <c r="J89" s="17">
        <v>6.6287878787878785E-2</v>
      </c>
      <c r="K89" s="18">
        <v>41</v>
      </c>
      <c r="L89" s="16">
        <v>37475.5428571429</v>
      </c>
      <c r="M89" s="18">
        <v>41</v>
      </c>
    </row>
    <row r="90" spans="1:13" ht="19.5" customHeight="1">
      <c r="A90" s="14" t="s">
        <v>92</v>
      </c>
      <c r="B90" s="15" t="s">
        <v>244</v>
      </c>
      <c r="C90" s="16">
        <v>5851570</v>
      </c>
      <c r="D90" s="17">
        <v>1.1977849584654126E-2</v>
      </c>
      <c r="E90" s="18">
        <v>24</v>
      </c>
      <c r="F90" s="16">
        <v>789</v>
      </c>
      <c r="G90" s="17">
        <v>5.1639505203220103E-2</v>
      </c>
      <c r="H90" s="18">
        <v>19</v>
      </c>
      <c r="I90" s="16">
        <v>117</v>
      </c>
      <c r="J90" s="17">
        <v>0.11079545454545454</v>
      </c>
      <c r="K90" s="18">
        <v>26</v>
      </c>
      <c r="L90" s="16">
        <v>50013.418803418797</v>
      </c>
      <c r="M90" s="18">
        <v>36</v>
      </c>
    </row>
    <row r="91" spans="1:13" ht="19.5" customHeight="1">
      <c r="A91" s="14" t="s">
        <v>93</v>
      </c>
      <c r="B91" s="15" t="s">
        <v>245</v>
      </c>
      <c r="C91" s="16">
        <v>16240196</v>
      </c>
      <c r="D91" s="17">
        <v>3.3242809179981028E-2</v>
      </c>
      <c r="E91" s="18">
        <v>8</v>
      </c>
      <c r="F91" s="16">
        <v>496</v>
      </c>
      <c r="G91" s="17">
        <v>3.2462857516853197E-2</v>
      </c>
      <c r="H91" s="18">
        <v>30</v>
      </c>
      <c r="I91" s="16">
        <v>166</v>
      </c>
      <c r="J91" s="17">
        <v>0.1571969696969697</v>
      </c>
      <c r="K91" s="18">
        <v>17</v>
      </c>
      <c r="L91" s="16">
        <v>97832.506024096394</v>
      </c>
      <c r="M91" s="18">
        <v>16</v>
      </c>
    </row>
    <row r="92" spans="1:13" ht="19.5" customHeight="1">
      <c r="A92" s="94" t="s">
        <v>94</v>
      </c>
      <c r="B92" s="95"/>
      <c r="C92" s="10">
        <v>33010538</v>
      </c>
      <c r="D92" s="11">
        <v>6.7570798755292885E-2</v>
      </c>
      <c r="E92" s="12"/>
      <c r="F92" s="10">
        <v>5406</v>
      </c>
      <c r="G92" s="11">
        <v>0.35381896720989592</v>
      </c>
      <c r="H92" s="12"/>
      <c r="I92" s="10">
        <v>621</v>
      </c>
      <c r="J92" s="11">
        <v>0.58806818181818177</v>
      </c>
      <c r="K92" s="12"/>
      <c r="L92" s="13">
        <v>53157.066022544299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8182</v>
      </c>
      <c r="D94" s="17">
        <v>1.6748114660106614E-5</v>
      </c>
      <c r="E94" s="18">
        <v>105</v>
      </c>
      <c r="F94" s="16">
        <v>5</v>
      </c>
      <c r="G94" s="17">
        <v>3.2724654754892336E-4</v>
      </c>
      <c r="H94" s="18">
        <v>104</v>
      </c>
      <c r="I94" s="16">
        <v>2</v>
      </c>
      <c r="J94" s="17">
        <v>1.893939393939394E-3</v>
      </c>
      <c r="K94" s="18">
        <v>104</v>
      </c>
      <c r="L94" s="16">
        <v>4091</v>
      </c>
      <c r="M94" s="18">
        <v>102</v>
      </c>
    </row>
    <row r="95" spans="1:13" ht="33" customHeight="1">
      <c r="A95" s="14" t="s">
        <v>97</v>
      </c>
      <c r="B95" s="19" t="s">
        <v>248</v>
      </c>
      <c r="C95" s="16">
        <v>2135</v>
      </c>
      <c r="D95" s="17">
        <v>4.3702303592431703E-6</v>
      </c>
      <c r="E95" s="18">
        <v>109</v>
      </c>
      <c r="F95" s="16">
        <v>1</v>
      </c>
      <c r="G95" s="17">
        <v>6.5449309509784667E-5</v>
      </c>
      <c r="H95" s="18">
        <v>109</v>
      </c>
      <c r="I95" s="16">
        <v>1</v>
      </c>
      <c r="J95" s="17">
        <v>9.46969696969697E-4</v>
      </c>
      <c r="K95" s="18">
        <v>107</v>
      </c>
      <c r="L95" s="16">
        <v>2135</v>
      </c>
      <c r="M95" s="18">
        <v>109</v>
      </c>
    </row>
    <row r="96" spans="1:13" ht="19.5" customHeight="1">
      <c r="A96" s="14" t="s">
        <v>98</v>
      </c>
      <c r="B96" s="15" t="s">
        <v>249</v>
      </c>
      <c r="C96" s="16">
        <v>5506937</v>
      </c>
      <c r="D96" s="17">
        <v>1.1272404339034897E-2</v>
      </c>
      <c r="E96" s="18">
        <v>25</v>
      </c>
      <c r="F96" s="16">
        <v>1704</v>
      </c>
      <c r="G96" s="17">
        <v>0.11152562340467308</v>
      </c>
      <c r="H96" s="18">
        <v>8</v>
      </c>
      <c r="I96" s="16">
        <v>205</v>
      </c>
      <c r="J96" s="17">
        <v>0.19412878787878787</v>
      </c>
      <c r="K96" s="18">
        <v>12</v>
      </c>
      <c r="L96" s="16">
        <v>26863.107317073202</v>
      </c>
      <c r="M96" s="18">
        <v>57</v>
      </c>
    </row>
    <row r="97" spans="1:13" ht="19.5" customHeight="1">
      <c r="A97" s="14" t="s">
        <v>99</v>
      </c>
      <c r="B97" s="15" t="s">
        <v>250</v>
      </c>
      <c r="C97" s="16">
        <v>4558346</v>
      </c>
      <c r="D97" s="17">
        <v>9.3306894974869645E-3</v>
      </c>
      <c r="E97" s="18">
        <v>31</v>
      </c>
      <c r="F97" s="16">
        <v>1782</v>
      </c>
      <c r="G97" s="17">
        <v>0.11663066954643629</v>
      </c>
      <c r="H97" s="18">
        <v>6</v>
      </c>
      <c r="I97" s="16">
        <v>309</v>
      </c>
      <c r="J97" s="17">
        <v>0.29261363636363635</v>
      </c>
      <c r="K97" s="18">
        <v>5</v>
      </c>
      <c r="L97" s="16">
        <v>14751.928802589</v>
      </c>
      <c r="M97" s="18">
        <v>72</v>
      </c>
    </row>
    <row r="98" spans="1:13" ht="19.5" customHeight="1">
      <c r="A98" s="14" t="s">
        <v>100</v>
      </c>
      <c r="B98" s="15" t="s">
        <v>251</v>
      </c>
      <c r="C98" s="16">
        <v>255087</v>
      </c>
      <c r="D98" s="17">
        <v>5.221493918727225E-4</v>
      </c>
      <c r="E98" s="18">
        <v>88</v>
      </c>
      <c r="F98" s="16">
        <v>69</v>
      </c>
      <c r="G98" s="17">
        <v>4.5160023561751422E-3</v>
      </c>
      <c r="H98" s="18">
        <v>82</v>
      </c>
      <c r="I98" s="16">
        <v>18</v>
      </c>
      <c r="J98" s="17">
        <v>1.7045454545454544E-2</v>
      </c>
      <c r="K98" s="18">
        <v>79</v>
      </c>
      <c r="L98" s="16">
        <v>14171.5</v>
      </c>
      <c r="M98" s="18">
        <v>73</v>
      </c>
    </row>
    <row r="99" spans="1:13" ht="19.5" customHeight="1">
      <c r="A99" s="14" t="s">
        <v>101</v>
      </c>
      <c r="B99" s="15" t="s">
        <v>252</v>
      </c>
      <c r="C99" s="16">
        <v>150266</v>
      </c>
      <c r="D99" s="17">
        <v>3.0758643333116359E-4</v>
      </c>
      <c r="E99" s="18">
        <v>90</v>
      </c>
      <c r="F99" s="16">
        <v>100</v>
      </c>
      <c r="G99" s="17">
        <v>6.544930950978467E-3</v>
      </c>
      <c r="H99" s="18">
        <v>76</v>
      </c>
      <c r="I99" s="16">
        <v>11</v>
      </c>
      <c r="J99" s="17">
        <v>1.0416666666666666E-2</v>
      </c>
      <c r="K99" s="18">
        <v>84</v>
      </c>
      <c r="L99" s="16">
        <v>13660.5454545455</v>
      </c>
      <c r="M99" s="18">
        <v>76</v>
      </c>
    </row>
    <row r="100" spans="1:13" ht="33" customHeight="1">
      <c r="A100" s="14" t="s">
        <v>102</v>
      </c>
      <c r="B100" s="19" t="s">
        <v>253</v>
      </c>
      <c r="C100" s="16">
        <v>924978</v>
      </c>
      <c r="D100" s="17">
        <v>1.8933802984693346E-3</v>
      </c>
      <c r="E100" s="18">
        <v>64</v>
      </c>
      <c r="F100" s="16">
        <v>201</v>
      </c>
      <c r="G100" s="17">
        <v>1.3155311211466719E-2</v>
      </c>
      <c r="H100" s="18">
        <v>59</v>
      </c>
      <c r="I100" s="16">
        <v>29</v>
      </c>
      <c r="J100" s="17">
        <v>2.7462121212121212E-2</v>
      </c>
      <c r="K100" s="18">
        <v>72</v>
      </c>
      <c r="L100" s="16">
        <v>31895.793103448301</v>
      </c>
      <c r="M100" s="18">
        <v>49</v>
      </c>
    </row>
    <row r="101" spans="1:13" ht="33" customHeight="1">
      <c r="A101" s="14" t="s">
        <v>103</v>
      </c>
      <c r="B101" s="19" t="s">
        <v>254</v>
      </c>
      <c r="C101" s="16">
        <v>583787</v>
      </c>
      <c r="D101" s="17">
        <v>1.1949806420288021E-3</v>
      </c>
      <c r="E101" s="18">
        <v>80</v>
      </c>
      <c r="F101" s="16">
        <v>142</v>
      </c>
      <c r="G101" s="17">
        <v>9.2938019503894242E-3</v>
      </c>
      <c r="H101" s="18">
        <v>68</v>
      </c>
      <c r="I101" s="16">
        <v>20</v>
      </c>
      <c r="J101" s="17">
        <v>1.893939393939394E-2</v>
      </c>
      <c r="K101" s="18">
        <v>78</v>
      </c>
      <c r="L101" s="16">
        <v>29189.35</v>
      </c>
      <c r="M101" s="18">
        <v>52</v>
      </c>
    </row>
    <row r="102" spans="1:13" ht="19.5" customHeight="1">
      <c r="A102" s="14" t="s">
        <v>104</v>
      </c>
      <c r="B102" s="15" t="s">
        <v>255</v>
      </c>
      <c r="C102" s="16">
        <v>903565</v>
      </c>
      <c r="D102" s="17">
        <v>1.8495490372597448E-3</v>
      </c>
      <c r="E102" s="18">
        <v>65</v>
      </c>
      <c r="F102" s="16">
        <v>401</v>
      </c>
      <c r="G102" s="17">
        <v>2.6245173113423653E-2</v>
      </c>
      <c r="H102" s="18">
        <v>38</v>
      </c>
      <c r="I102" s="16">
        <v>117</v>
      </c>
      <c r="J102" s="17">
        <v>0.11079545454545454</v>
      </c>
      <c r="K102" s="18">
        <v>26</v>
      </c>
      <c r="L102" s="16">
        <v>7722.7777777777801</v>
      </c>
      <c r="M102" s="18">
        <v>93</v>
      </c>
    </row>
    <row r="103" spans="1:13" ht="19.5" customHeight="1">
      <c r="A103" s="14" t="s">
        <v>105</v>
      </c>
      <c r="B103" s="15" t="s">
        <v>256</v>
      </c>
      <c r="C103" s="16">
        <v>4165887</v>
      </c>
      <c r="D103" s="17">
        <v>8.5273469979280803E-3</v>
      </c>
      <c r="E103" s="18">
        <v>32</v>
      </c>
      <c r="F103" s="16">
        <v>238</v>
      </c>
      <c r="G103" s="17">
        <v>1.5576935663328751E-2</v>
      </c>
      <c r="H103" s="18">
        <v>57</v>
      </c>
      <c r="I103" s="16">
        <v>49</v>
      </c>
      <c r="J103" s="17">
        <v>4.6401515151515152E-2</v>
      </c>
      <c r="K103" s="18">
        <v>54</v>
      </c>
      <c r="L103" s="16">
        <v>85018.102040816302</v>
      </c>
      <c r="M103" s="18">
        <v>22</v>
      </c>
    </row>
    <row r="104" spans="1:13" ht="19.5" customHeight="1">
      <c r="A104" s="14" t="s">
        <v>106</v>
      </c>
      <c r="B104" s="15" t="s">
        <v>257</v>
      </c>
      <c r="C104" s="16">
        <v>941853</v>
      </c>
      <c r="D104" s="17">
        <v>1.9279225173509404E-3</v>
      </c>
      <c r="E104" s="18">
        <v>62</v>
      </c>
      <c r="F104" s="16">
        <v>124</v>
      </c>
      <c r="G104" s="17">
        <v>8.1157143792132992E-3</v>
      </c>
      <c r="H104" s="18">
        <v>70</v>
      </c>
      <c r="I104" s="16">
        <v>30</v>
      </c>
      <c r="J104" s="17">
        <v>2.8409090909090908E-2</v>
      </c>
      <c r="K104" s="18">
        <v>69</v>
      </c>
      <c r="L104" s="16">
        <v>31395.1</v>
      </c>
      <c r="M104" s="18">
        <v>50</v>
      </c>
    </row>
    <row r="105" spans="1:13" ht="19.5" customHeight="1">
      <c r="A105" s="14" t="s">
        <v>107</v>
      </c>
      <c r="B105" s="15" t="s">
        <v>258</v>
      </c>
      <c r="C105" s="16">
        <v>15009515</v>
      </c>
      <c r="D105" s="17">
        <v>3.0723671255510891E-2</v>
      </c>
      <c r="E105" s="18">
        <v>10</v>
      </c>
      <c r="F105" s="16">
        <v>3270</v>
      </c>
      <c r="G105" s="17">
        <v>0.21401924209699588</v>
      </c>
      <c r="H105" s="18">
        <v>4</v>
      </c>
      <c r="I105" s="16">
        <v>363</v>
      </c>
      <c r="J105" s="17">
        <v>0.34375</v>
      </c>
      <c r="K105" s="18">
        <v>3</v>
      </c>
      <c r="L105" s="16">
        <v>41348.526170798898</v>
      </c>
      <c r="M105" s="18">
        <v>38</v>
      </c>
    </row>
    <row r="106" spans="1:13" ht="19.5" customHeight="1">
      <c r="A106" s="94" t="s">
        <v>108</v>
      </c>
      <c r="B106" s="95"/>
      <c r="C106" s="10">
        <v>9582722</v>
      </c>
      <c r="D106" s="11">
        <v>1.9615317381071397E-2</v>
      </c>
      <c r="E106" s="12"/>
      <c r="F106" s="10">
        <v>1351</v>
      </c>
      <c r="G106" s="11">
        <v>8.8422017147719092E-2</v>
      </c>
      <c r="H106" s="12"/>
      <c r="I106" s="10">
        <v>300</v>
      </c>
      <c r="J106" s="11">
        <v>0.28409090909090912</v>
      </c>
      <c r="K106" s="12"/>
      <c r="L106" s="13">
        <v>31942.406666666699</v>
      </c>
      <c r="M106" s="12"/>
    </row>
    <row r="107" spans="1:13" ht="19.5" customHeight="1">
      <c r="A107" s="14" t="s">
        <v>109</v>
      </c>
      <c r="B107" s="15" t="s">
        <v>259</v>
      </c>
      <c r="C107" s="16">
        <v>766505</v>
      </c>
      <c r="D107" s="17">
        <v>1.5689945768204618E-3</v>
      </c>
      <c r="E107" s="18">
        <v>68</v>
      </c>
      <c r="F107" s="16">
        <v>146</v>
      </c>
      <c r="G107" s="17">
        <v>9.5555991884285624E-3</v>
      </c>
      <c r="H107" s="18">
        <v>66</v>
      </c>
      <c r="I107" s="16">
        <v>55</v>
      </c>
      <c r="J107" s="17">
        <v>5.2083333333333336E-2</v>
      </c>
      <c r="K107" s="18">
        <v>50</v>
      </c>
      <c r="L107" s="16">
        <v>13936.4545454545</v>
      </c>
      <c r="M107" s="18">
        <v>74</v>
      </c>
    </row>
    <row r="108" spans="1:13" ht="19.5" customHeight="1">
      <c r="A108" s="14" t="s">
        <v>110</v>
      </c>
      <c r="B108" s="15" t="s">
        <v>260</v>
      </c>
      <c r="C108" s="16">
        <v>3779617</v>
      </c>
      <c r="D108" s="17">
        <v>7.736673049045243E-3</v>
      </c>
      <c r="E108" s="18">
        <v>33</v>
      </c>
      <c r="F108" s="16">
        <v>871</v>
      </c>
      <c r="G108" s="17">
        <v>5.7006348583022448E-2</v>
      </c>
      <c r="H108" s="18">
        <v>16</v>
      </c>
      <c r="I108" s="16">
        <v>211</v>
      </c>
      <c r="J108" s="17">
        <v>0.19981060606060605</v>
      </c>
      <c r="K108" s="18">
        <v>10</v>
      </c>
      <c r="L108" s="16">
        <v>17912.8767772512</v>
      </c>
      <c r="M108" s="18">
        <v>64</v>
      </c>
    </row>
    <row r="109" spans="1:13" ht="33" customHeight="1">
      <c r="A109" s="14" t="s">
        <v>111</v>
      </c>
      <c r="B109" s="19" t="s">
        <v>261</v>
      </c>
      <c r="C109" s="16">
        <v>5036600</v>
      </c>
      <c r="D109" s="17">
        <v>1.0309649755205692E-2</v>
      </c>
      <c r="E109" s="18">
        <v>26</v>
      </c>
      <c r="F109" s="16">
        <v>637</v>
      </c>
      <c r="G109" s="17">
        <v>4.1691210157732833E-2</v>
      </c>
      <c r="H109" s="18">
        <v>24</v>
      </c>
      <c r="I109" s="16">
        <v>147</v>
      </c>
      <c r="J109" s="17">
        <v>0.13920454545454544</v>
      </c>
      <c r="K109" s="18">
        <v>22</v>
      </c>
      <c r="L109" s="16">
        <v>34262.585034013602</v>
      </c>
      <c r="M109" s="18">
        <v>47</v>
      </c>
    </row>
    <row r="110" spans="1:13" ht="19.5" customHeight="1">
      <c r="A110" s="94" t="s">
        <v>112</v>
      </c>
      <c r="B110" s="95"/>
      <c r="C110" s="10">
        <v>26011688</v>
      </c>
      <c r="D110" s="11">
        <v>5.3244528614876468E-2</v>
      </c>
      <c r="E110" s="12"/>
      <c r="F110" s="10">
        <v>3804</v>
      </c>
      <c r="G110" s="11">
        <v>0.2489691733752209</v>
      </c>
      <c r="H110" s="12"/>
      <c r="I110" s="10">
        <v>490</v>
      </c>
      <c r="J110" s="11">
        <v>0.46401515151515149</v>
      </c>
      <c r="K110" s="12"/>
      <c r="L110" s="13">
        <v>53085.077551020397</v>
      </c>
      <c r="M110" s="12"/>
    </row>
    <row r="111" spans="1:13" ht="19.5" customHeight="1">
      <c r="A111" s="14" t="s">
        <v>113</v>
      </c>
      <c r="B111" s="15" t="s">
        <v>262</v>
      </c>
      <c r="C111" s="16">
        <v>4742875</v>
      </c>
      <c r="D111" s="17">
        <v>9.7084104520353404E-3</v>
      </c>
      <c r="E111" s="18">
        <v>29</v>
      </c>
      <c r="F111" s="16">
        <v>1081</v>
      </c>
      <c r="G111" s="17">
        <v>7.0750703580077234E-2</v>
      </c>
      <c r="H111" s="18">
        <v>12</v>
      </c>
      <c r="I111" s="16">
        <v>116</v>
      </c>
      <c r="J111" s="17">
        <v>0.10984848484848485</v>
      </c>
      <c r="K111" s="18">
        <v>28</v>
      </c>
      <c r="L111" s="16">
        <v>40886.853448275899</v>
      </c>
      <c r="M111" s="18">
        <v>39</v>
      </c>
    </row>
    <row r="112" spans="1:13" ht="19.5" customHeight="1">
      <c r="A112" s="14" t="s">
        <v>114</v>
      </c>
      <c r="B112" s="15" t="s">
        <v>263</v>
      </c>
      <c r="C112" s="16">
        <v>3135436</v>
      </c>
      <c r="D112" s="17">
        <v>6.4180691319269175E-3</v>
      </c>
      <c r="E112" s="18">
        <v>38</v>
      </c>
      <c r="F112" s="16">
        <v>531</v>
      </c>
      <c r="G112" s="17">
        <v>3.4753583349695659E-2</v>
      </c>
      <c r="H112" s="18">
        <v>29</v>
      </c>
      <c r="I112" s="16">
        <v>91</v>
      </c>
      <c r="J112" s="17">
        <v>8.6174242424242431E-2</v>
      </c>
      <c r="K112" s="18">
        <v>34</v>
      </c>
      <c r="L112" s="16">
        <v>34455.340659340698</v>
      </c>
      <c r="M112" s="18">
        <v>46</v>
      </c>
    </row>
    <row r="113" spans="1:13" ht="19.5" customHeight="1">
      <c r="A113" s="14" t="s">
        <v>115</v>
      </c>
      <c r="B113" s="15" t="s">
        <v>264</v>
      </c>
      <c r="C113" s="16">
        <v>7730554</v>
      </c>
      <c r="D113" s="17">
        <v>1.582402893890807E-2</v>
      </c>
      <c r="E113" s="18">
        <v>18</v>
      </c>
      <c r="F113" s="16">
        <v>1029</v>
      </c>
      <c r="G113" s="17">
        <v>6.7347339485568425E-2</v>
      </c>
      <c r="H113" s="18">
        <v>14</v>
      </c>
      <c r="I113" s="16">
        <v>143</v>
      </c>
      <c r="J113" s="17">
        <v>0.13541666666666666</v>
      </c>
      <c r="K113" s="18">
        <v>24</v>
      </c>
      <c r="L113" s="16">
        <v>54059.818181818198</v>
      </c>
      <c r="M113" s="18">
        <v>34</v>
      </c>
    </row>
    <row r="114" spans="1:13" ht="19.5" customHeight="1">
      <c r="A114" s="14" t="s">
        <v>116</v>
      </c>
      <c r="B114" s="15" t="s">
        <v>265</v>
      </c>
      <c r="C114" s="16">
        <v>1402292</v>
      </c>
      <c r="D114" s="17">
        <v>2.8704164266622127E-3</v>
      </c>
      <c r="E114" s="18">
        <v>56</v>
      </c>
      <c r="F114" s="16">
        <v>245</v>
      </c>
      <c r="G114" s="17">
        <v>1.6035080829897245E-2</v>
      </c>
      <c r="H114" s="18">
        <v>54</v>
      </c>
      <c r="I114" s="16">
        <v>52</v>
      </c>
      <c r="J114" s="17">
        <v>4.924242424242424E-2</v>
      </c>
      <c r="K114" s="18">
        <v>52</v>
      </c>
      <c r="L114" s="16">
        <v>26967.1538461538</v>
      </c>
      <c r="M114" s="18">
        <v>56</v>
      </c>
    </row>
    <row r="115" spans="1:13" ht="19.5" customHeight="1">
      <c r="A115" s="14" t="s">
        <v>117</v>
      </c>
      <c r="B115" s="15" t="s">
        <v>266</v>
      </c>
      <c r="C115" s="16">
        <v>380793</v>
      </c>
      <c r="D115" s="17">
        <v>7.7946282397530896E-4</v>
      </c>
      <c r="E115" s="18">
        <v>83</v>
      </c>
      <c r="F115" s="16">
        <v>205</v>
      </c>
      <c r="G115" s="17">
        <v>1.3417108449505858E-2</v>
      </c>
      <c r="H115" s="18">
        <v>58</v>
      </c>
      <c r="I115" s="16">
        <v>28</v>
      </c>
      <c r="J115" s="17">
        <v>2.6515151515151516E-2</v>
      </c>
      <c r="K115" s="18">
        <v>73</v>
      </c>
      <c r="L115" s="16">
        <v>13599.75</v>
      </c>
      <c r="M115" s="18">
        <v>77</v>
      </c>
    </row>
    <row r="116" spans="1:13" ht="19.5" customHeight="1">
      <c r="A116" s="14" t="s">
        <v>118</v>
      </c>
      <c r="B116" s="15" t="s">
        <v>267</v>
      </c>
      <c r="C116" s="16">
        <v>2766341</v>
      </c>
      <c r="D116" s="17">
        <v>5.6625514858169137E-3</v>
      </c>
      <c r="E116" s="18">
        <v>41</v>
      </c>
      <c r="F116" s="16">
        <v>1068</v>
      </c>
      <c r="G116" s="17">
        <v>6.9899862556450032E-2</v>
      </c>
      <c r="H116" s="18">
        <v>13</v>
      </c>
      <c r="I116" s="16">
        <v>171</v>
      </c>
      <c r="J116" s="17">
        <v>0.16193181818181818</v>
      </c>
      <c r="K116" s="18">
        <v>16</v>
      </c>
      <c r="L116" s="16">
        <v>16177.432748538</v>
      </c>
      <c r="M116" s="18">
        <v>66</v>
      </c>
    </row>
    <row r="117" spans="1:13" ht="19.5" customHeight="1">
      <c r="A117" s="14" t="s">
        <v>119</v>
      </c>
      <c r="B117" s="15" t="s">
        <v>268</v>
      </c>
      <c r="C117" s="16">
        <v>379661</v>
      </c>
      <c r="D117" s="17">
        <v>7.7714568075907316E-4</v>
      </c>
      <c r="E117" s="18">
        <v>84</v>
      </c>
      <c r="F117" s="16">
        <v>145</v>
      </c>
      <c r="G117" s="17">
        <v>9.4901498789187778E-3</v>
      </c>
      <c r="H117" s="18">
        <v>67</v>
      </c>
      <c r="I117" s="16">
        <v>30</v>
      </c>
      <c r="J117" s="17">
        <v>2.8409090909090908E-2</v>
      </c>
      <c r="K117" s="18">
        <v>69</v>
      </c>
      <c r="L117" s="16">
        <v>12655.3666666667</v>
      </c>
      <c r="M117" s="18">
        <v>81</v>
      </c>
    </row>
    <row r="118" spans="1:13" ht="19.5" customHeight="1">
      <c r="A118" s="14" t="s">
        <v>120</v>
      </c>
      <c r="B118" s="15" t="s">
        <v>269</v>
      </c>
      <c r="C118" s="16">
        <v>1052126</v>
      </c>
      <c r="D118" s="17">
        <v>2.1536454271424261E-3</v>
      </c>
      <c r="E118" s="18">
        <v>60</v>
      </c>
      <c r="F118" s="16">
        <v>473</v>
      </c>
      <c r="G118" s="17">
        <v>3.0957523398128149E-2</v>
      </c>
      <c r="H118" s="18">
        <v>31</v>
      </c>
      <c r="I118" s="16">
        <v>79</v>
      </c>
      <c r="J118" s="17">
        <v>7.4810606060606064E-2</v>
      </c>
      <c r="K118" s="18">
        <v>39</v>
      </c>
      <c r="L118" s="16">
        <v>13318.0506329114</v>
      </c>
      <c r="M118" s="18">
        <v>79</v>
      </c>
    </row>
    <row r="119" spans="1:13" ht="19.5" customHeight="1">
      <c r="A119" s="14" t="s">
        <v>121</v>
      </c>
      <c r="B119" s="15" t="s">
        <v>270</v>
      </c>
      <c r="C119" s="16">
        <v>747043</v>
      </c>
      <c r="D119" s="17">
        <v>1.5291569078501618E-3</v>
      </c>
      <c r="E119" s="18">
        <v>70</v>
      </c>
      <c r="F119" s="16">
        <v>307</v>
      </c>
      <c r="G119" s="17">
        <v>2.0092938019503893E-2</v>
      </c>
      <c r="H119" s="18">
        <v>47</v>
      </c>
      <c r="I119" s="16">
        <v>31</v>
      </c>
      <c r="J119" s="17">
        <v>2.9356060606060608E-2</v>
      </c>
      <c r="K119" s="18">
        <v>68</v>
      </c>
      <c r="L119" s="16">
        <v>24098.161290322601</v>
      </c>
      <c r="M119" s="18">
        <v>60</v>
      </c>
    </row>
    <row r="120" spans="1:13" ht="33" customHeight="1">
      <c r="A120" s="14" t="s">
        <v>122</v>
      </c>
      <c r="B120" s="19" t="s">
        <v>271</v>
      </c>
      <c r="C120" s="16">
        <v>3674567</v>
      </c>
      <c r="D120" s="17">
        <v>7.5216413398000465E-3</v>
      </c>
      <c r="E120" s="18">
        <v>35</v>
      </c>
      <c r="F120" s="16">
        <v>685</v>
      </c>
      <c r="G120" s="17">
        <v>4.4832777014202498E-2</v>
      </c>
      <c r="H120" s="18">
        <v>22</v>
      </c>
      <c r="I120" s="16">
        <v>156</v>
      </c>
      <c r="J120" s="17">
        <v>0.14772727272727273</v>
      </c>
      <c r="K120" s="18">
        <v>21</v>
      </c>
      <c r="L120" s="16">
        <v>23554.916666666701</v>
      </c>
      <c r="M120" s="18">
        <v>62</v>
      </c>
    </row>
    <row r="121" spans="1:13" ht="19.5" customHeight="1">
      <c r="A121" s="94" t="s">
        <v>123</v>
      </c>
      <c r="B121" s="95"/>
      <c r="C121" s="10">
        <v>69798481</v>
      </c>
      <c r="D121" s="11">
        <v>0.14287374271440637</v>
      </c>
      <c r="E121" s="12"/>
      <c r="F121" s="10">
        <v>1848</v>
      </c>
      <c r="G121" s="11">
        <v>0.12095032397408208</v>
      </c>
      <c r="H121" s="12"/>
      <c r="I121" s="10">
        <v>231</v>
      </c>
      <c r="J121" s="11">
        <v>0.21875</v>
      </c>
      <c r="K121" s="12"/>
      <c r="L121" s="13">
        <v>302157.92640692601</v>
      </c>
      <c r="M121" s="12"/>
    </row>
    <row r="122" spans="1:13" ht="33" customHeight="1">
      <c r="A122" s="14" t="s">
        <v>124</v>
      </c>
      <c r="B122" s="19" t="s">
        <v>272</v>
      </c>
      <c r="C122" s="16">
        <v>2148285</v>
      </c>
      <c r="D122" s="17">
        <v>4.3974240408930741E-3</v>
      </c>
      <c r="E122" s="18">
        <v>47</v>
      </c>
      <c r="F122" s="16">
        <v>247</v>
      </c>
      <c r="G122" s="17">
        <v>1.6165979448916814E-2</v>
      </c>
      <c r="H122" s="18">
        <v>53</v>
      </c>
      <c r="I122" s="16">
        <v>47</v>
      </c>
      <c r="J122" s="17">
        <v>4.450757575757576E-2</v>
      </c>
      <c r="K122" s="18">
        <v>57</v>
      </c>
      <c r="L122" s="16">
        <v>45708.191489361699</v>
      </c>
      <c r="M122" s="18">
        <v>37</v>
      </c>
    </row>
    <row r="123" spans="1:13" ht="19.5" customHeight="1">
      <c r="A123" s="14" t="s">
        <v>125</v>
      </c>
      <c r="B123" s="15" t="s">
        <v>273</v>
      </c>
      <c r="C123" s="16">
        <v>58181920</v>
      </c>
      <c r="D123" s="17">
        <v>0.11909526610916037</v>
      </c>
      <c r="E123" s="18">
        <v>1</v>
      </c>
      <c r="F123" s="16">
        <v>550</v>
      </c>
      <c r="G123" s="17">
        <v>3.5997120230381568E-2</v>
      </c>
      <c r="H123" s="18">
        <v>27</v>
      </c>
      <c r="I123" s="16">
        <v>42</v>
      </c>
      <c r="J123" s="17">
        <v>3.9772727272727272E-2</v>
      </c>
      <c r="K123" s="18">
        <v>58</v>
      </c>
      <c r="L123" s="16">
        <v>1385283.8095238099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2121841</v>
      </c>
      <c r="D124" s="17">
        <v>4.3432945928275823E-3</v>
      </c>
      <c r="E124" s="18">
        <v>48</v>
      </c>
      <c r="F124" s="16">
        <v>130</v>
      </c>
      <c r="G124" s="17">
        <v>8.5084102362720081E-3</v>
      </c>
      <c r="H124" s="18">
        <v>69</v>
      </c>
      <c r="I124" s="16">
        <v>39</v>
      </c>
      <c r="J124" s="17">
        <v>3.6931818181818184E-2</v>
      </c>
      <c r="K124" s="18">
        <v>60</v>
      </c>
      <c r="L124" s="16">
        <v>54406.179487179499</v>
      </c>
      <c r="M124" s="18">
        <v>33</v>
      </c>
    </row>
    <row r="125" spans="1:13" ht="19.5" customHeight="1">
      <c r="A125" s="14" t="s">
        <v>127</v>
      </c>
      <c r="B125" s="15" t="s">
        <v>275</v>
      </c>
      <c r="C125" s="16">
        <v>1996369</v>
      </c>
      <c r="D125" s="17">
        <v>4.0864601461601535E-3</v>
      </c>
      <c r="E125" s="18">
        <v>51</v>
      </c>
      <c r="F125" s="16">
        <v>568</v>
      </c>
      <c r="G125" s="17">
        <v>3.7175207801557697E-2</v>
      </c>
      <c r="H125" s="18">
        <v>25</v>
      </c>
      <c r="I125" s="16">
        <v>120</v>
      </c>
      <c r="J125" s="17">
        <v>0.11363636363636363</v>
      </c>
      <c r="K125" s="18">
        <v>25</v>
      </c>
      <c r="L125" s="16">
        <v>16636.4083333333</v>
      </c>
      <c r="M125" s="18">
        <v>65</v>
      </c>
    </row>
    <row r="126" spans="1:13" ht="19.5" customHeight="1">
      <c r="A126" s="14" t="s">
        <v>128</v>
      </c>
      <c r="B126" s="15" t="s">
        <v>276</v>
      </c>
      <c r="C126" s="16">
        <v>4987053</v>
      </c>
      <c r="D126" s="17">
        <v>1.0208229706676689E-2</v>
      </c>
      <c r="E126" s="18">
        <v>27</v>
      </c>
      <c r="F126" s="16">
        <v>744</v>
      </c>
      <c r="G126" s="17">
        <v>4.8694286275279795E-2</v>
      </c>
      <c r="H126" s="18">
        <v>20</v>
      </c>
      <c r="I126" s="16">
        <v>88</v>
      </c>
      <c r="J126" s="17">
        <v>8.3333333333333329E-2</v>
      </c>
      <c r="K126" s="18">
        <v>35</v>
      </c>
      <c r="L126" s="16">
        <v>56671.056818181802</v>
      </c>
      <c r="M126" s="18">
        <v>30</v>
      </c>
    </row>
    <row r="127" spans="1:13" ht="19.5" customHeight="1">
      <c r="A127" s="14" t="s">
        <v>129</v>
      </c>
      <c r="B127" s="15" t="s">
        <v>277</v>
      </c>
      <c r="C127" s="16">
        <v>360193</v>
      </c>
      <c r="D127" s="17">
        <v>7.3729573011094859E-4</v>
      </c>
      <c r="E127" s="18">
        <v>85</v>
      </c>
      <c r="F127" s="16">
        <v>34</v>
      </c>
      <c r="G127" s="17">
        <v>2.2252765233326788E-3</v>
      </c>
      <c r="H127" s="18">
        <v>92</v>
      </c>
      <c r="I127" s="16">
        <v>10</v>
      </c>
      <c r="J127" s="17">
        <v>9.46969696969697E-3</v>
      </c>
      <c r="K127" s="18">
        <v>89</v>
      </c>
      <c r="L127" s="16">
        <v>36019.300000000003</v>
      </c>
      <c r="M127" s="18">
        <v>43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2820</v>
      </c>
      <c r="D129" s="17">
        <v>5.772388577548356E-6</v>
      </c>
      <c r="E129" s="18">
        <v>108</v>
      </c>
      <c r="F129" s="16">
        <v>1</v>
      </c>
      <c r="G129" s="17">
        <v>6.5449309509784667E-5</v>
      </c>
      <c r="H129" s="18">
        <v>109</v>
      </c>
      <c r="I129" s="16">
        <v>1</v>
      </c>
      <c r="J129" s="17">
        <v>9.46969696969697E-4</v>
      </c>
      <c r="K129" s="18">
        <v>107</v>
      </c>
      <c r="L129" s="16">
        <v>2820</v>
      </c>
      <c r="M129" s="18">
        <v>108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118642</v>
      </c>
      <c r="D138" s="11">
        <v>2.4285380341045818E-4</v>
      </c>
      <c r="E138" s="12"/>
      <c r="F138" s="10">
        <v>19</v>
      </c>
      <c r="G138" s="11">
        <v>1.2435368806859087E-3</v>
      </c>
      <c r="H138" s="12"/>
      <c r="I138" s="10">
        <v>6</v>
      </c>
      <c r="J138" s="11">
        <v>5.681818181818182E-3</v>
      </c>
      <c r="K138" s="12"/>
      <c r="L138" s="13">
        <v>19773.666666666701</v>
      </c>
      <c r="M138" s="12"/>
    </row>
    <row r="139" spans="1:13" ht="19.5" customHeight="1">
      <c r="A139" s="14" t="s">
        <v>141</v>
      </c>
      <c r="B139" s="15" t="s">
        <v>287</v>
      </c>
      <c r="C139" s="16">
        <v>1899</v>
      </c>
      <c r="D139" s="17">
        <v>3.8871510314767124E-6</v>
      </c>
      <c r="E139" s="18">
        <v>110</v>
      </c>
      <c r="F139" s="16">
        <v>1</v>
      </c>
      <c r="G139" s="17">
        <v>6.5449309509784667E-5</v>
      </c>
      <c r="H139" s="18">
        <v>109</v>
      </c>
      <c r="I139" s="16">
        <v>1</v>
      </c>
      <c r="J139" s="17">
        <v>9.46969696969697E-4</v>
      </c>
      <c r="K139" s="18">
        <v>107</v>
      </c>
      <c r="L139" s="16">
        <v>1899</v>
      </c>
      <c r="M139" s="18">
        <v>110</v>
      </c>
    </row>
    <row r="140" spans="1:13" ht="33" customHeight="1">
      <c r="A140" s="14" t="s">
        <v>142</v>
      </c>
      <c r="B140" s="19" t="s">
        <v>288</v>
      </c>
      <c r="C140" s="16">
        <v>116743</v>
      </c>
      <c r="D140" s="17">
        <v>2.3896665237898147E-4</v>
      </c>
      <c r="E140" s="18">
        <v>94</v>
      </c>
      <c r="F140" s="16">
        <v>18</v>
      </c>
      <c r="G140" s="17">
        <v>1.1780875711761242E-3</v>
      </c>
      <c r="H140" s="18">
        <v>99</v>
      </c>
      <c r="I140" s="16">
        <v>5</v>
      </c>
      <c r="J140" s="17">
        <v>4.734848484848485E-3</v>
      </c>
      <c r="K140" s="18">
        <v>98</v>
      </c>
      <c r="L140" s="16">
        <v>23348.6</v>
      </c>
      <c r="M140" s="18">
        <v>63</v>
      </c>
    </row>
    <row r="141" spans="1:13" ht="45" customHeight="1">
      <c r="A141" s="96" t="s">
        <v>143</v>
      </c>
      <c r="B141" s="97"/>
      <c r="C141" s="10">
        <v>8316487</v>
      </c>
      <c r="D141" s="11">
        <v>1.702340232770546E-2</v>
      </c>
      <c r="E141" s="12"/>
      <c r="F141" s="10">
        <v>1542</v>
      </c>
      <c r="G141" s="11">
        <v>0.10092283526408796</v>
      </c>
      <c r="H141" s="12"/>
      <c r="I141" s="10">
        <v>313</v>
      </c>
      <c r="J141" s="11">
        <v>0.29640151515151514</v>
      </c>
      <c r="K141" s="12"/>
      <c r="L141" s="13">
        <v>26570.2460063898</v>
      </c>
      <c r="M141" s="12"/>
    </row>
    <row r="142" spans="1:13" ht="45" customHeight="1">
      <c r="A142" s="14" t="s">
        <v>144</v>
      </c>
      <c r="B142" s="19" t="s">
        <v>289</v>
      </c>
      <c r="C142" s="16">
        <v>8316487</v>
      </c>
      <c r="D142" s="17">
        <v>1.702340232770546E-2</v>
      </c>
      <c r="E142" s="18">
        <v>17</v>
      </c>
      <c r="F142" s="16">
        <v>1542</v>
      </c>
      <c r="G142" s="17">
        <v>0.10092283526408796</v>
      </c>
      <c r="H142" s="18">
        <v>10</v>
      </c>
      <c r="I142" s="16">
        <v>313</v>
      </c>
      <c r="J142" s="17">
        <v>0.29640151515151514</v>
      </c>
      <c r="K142" s="18">
        <v>4</v>
      </c>
      <c r="L142" s="16">
        <v>26570.2460063898</v>
      </c>
      <c r="M142" s="18">
        <v>58</v>
      </c>
    </row>
    <row r="143" spans="1:13" ht="19.5" customHeight="1">
      <c r="A143" s="94" t="s">
        <v>145</v>
      </c>
      <c r="B143" s="98"/>
      <c r="C143" s="10">
        <v>13307218</v>
      </c>
      <c r="D143" s="11">
        <v>2.723916070288861E-2</v>
      </c>
      <c r="E143" s="12"/>
      <c r="F143" s="10">
        <v>617</v>
      </c>
      <c r="G143" s="11">
        <v>4.0382223967537142E-2</v>
      </c>
      <c r="H143" s="12"/>
      <c r="I143" s="10">
        <v>200</v>
      </c>
      <c r="J143" s="11">
        <v>0.18939393939393939</v>
      </c>
      <c r="K143" s="12"/>
      <c r="L143" s="13">
        <v>66536.09</v>
      </c>
      <c r="M143" s="12"/>
    </row>
    <row r="144" spans="1:13" ht="19.5" customHeight="1">
      <c r="A144" s="14" t="s">
        <v>146</v>
      </c>
      <c r="B144" s="15" t="s">
        <v>290</v>
      </c>
      <c r="C144" s="16">
        <v>6222232</v>
      </c>
      <c r="D144" s="17">
        <v>1.2736574795622646E-2</v>
      </c>
      <c r="E144" s="18">
        <v>21</v>
      </c>
      <c r="F144" s="16">
        <v>175</v>
      </c>
      <c r="G144" s="17">
        <v>1.1453629164212317E-2</v>
      </c>
      <c r="H144" s="18">
        <v>63</v>
      </c>
      <c r="I144" s="16">
        <v>39</v>
      </c>
      <c r="J144" s="17">
        <v>3.6931818181818184E-2</v>
      </c>
      <c r="K144" s="18">
        <v>60</v>
      </c>
      <c r="L144" s="16">
        <v>159544.41025640999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960499</v>
      </c>
      <c r="D145" s="17">
        <v>1.9660898781370989E-3</v>
      </c>
      <c r="E145" s="18">
        <v>61</v>
      </c>
      <c r="F145" s="16">
        <v>27</v>
      </c>
      <c r="G145" s="17">
        <v>1.7671313567641862E-3</v>
      </c>
      <c r="H145" s="18">
        <v>96</v>
      </c>
      <c r="I145" s="16">
        <v>10</v>
      </c>
      <c r="J145" s="17">
        <v>9.46969696969697E-3</v>
      </c>
      <c r="K145" s="18">
        <v>89</v>
      </c>
      <c r="L145" s="16">
        <v>96049.9</v>
      </c>
      <c r="M145" s="18">
        <v>17</v>
      </c>
    </row>
    <row r="146" spans="1:13" ht="19.5" customHeight="1">
      <c r="A146" s="14" t="s">
        <v>148</v>
      </c>
      <c r="B146" s="15" t="s">
        <v>292</v>
      </c>
      <c r="C146" s="16">
        <v>26104</v>
      </c>
      <c r="D146" s="17">
        <v>5.3433486322100098E-5</v>
      </c>
      <c r="E146" s="18">
        <v>103</v>
      </c>
      <c r="F146" s="16">
        <v>13</v>
      </c>
      <c r="G146" s="17">
        <v>8.5084102362720075E-4</v>
      </c>
      <c r="H146" s="18">
        <v>102</v>
      </c>
      <c r="I146" s="16">
        <v>4</v>
      </c>
      <c r="J146" s="17">
        <v>3.787878787878788E-3</v>
      </c>
      <c r="K146" s="18">
        <v>100</v>
      </c>
      <c r="L146" s="16">
        <v>6526</v>
      </c>
      <c r="M146" s="18">
        <v>98</v>
      </c>
    </row>
    <row r="147" spans="1:13" ht="19.5" customHeight="1">
      <c r="A147" s="14" t="s">
        <v>149</v>
      </c>
      <c r="B147" s="15" t="s">
        <v>293</v>
      </c>
      <c r="C147" s="16">
        <v>77030</v>
      </c>
      <c r="D147" s="17">
        <v>1.5767627380445032E-4</v>
      </c>
      <c r="E147" s="18">
        <v>97</v>
      </c>
      <c r="F147" s="16">
        <v>40</v>
      </c>
      <c r="G147" s="17">
        <v>2.6179723803913869E-3</v>
      </c>
      <c r="H147" s="18">
        <v>88</v>
      </c>
      <c r="I147" s="16">
        <v>23</v>
      </c>
      <c r="J147" s="17">
        <v>2.1780303030303032E-2</v>
      </c>
      <c r="K147" s="18">
        <v>76</v>
      </c>
      <c r="L147" s="16">
        <v>3349.1304347826099</v>
      </c>
      <c r="M147" s="18">
        <v>106</v>
      </c>
    </row>
    <row r="148" spans="1:13" ht="33" customHeight="1">
      <c r="A148" s="14" t="s">
        <v>150</v>
      </c>
      <c r="B148" s="19" t="s">
        <v>294</v>
      </c>
      <c r="C148" s="16">
        <v>6021353</v>
      </c>
      <c r="D148" s="17">
        <v>1.2325386269002314E-2</v>
      </c>
      <c r="E148" s="18">
        <v>22</v>
      </c>
      <c r="F148" s="16">
        <v>412</v>
      </c>
      <c r="G148" s="17">
        <v>2.6965115518031286E-2</v>
      </c>
      <c r="H148" s="18">
        <v>36</v>
      </c>
      <c r="I148" s="16">
        <v>158</v>
      </c>
      <c r="J148" s="17">
        <v>0.14962121212121213</v>
      </c>
      <c r="K148" s="18">
        <v>20</v>
      </c>
      <c r="L148" s="16">
        <v>38109.829113924097</v>
      </c>
      <c r="M148" s="18">
        <v>40</v>
      </c>
    </row>
    <row r="149" spans="1:13" ht="33" customHeight="1">
      <c r="A149" s="96" t="s">
        <v>151</v>
      </c>
      <c r="B149" s="97"/>
      <c r="C149" s="10">
        <v>597365</v>
      </c>
      <c r="D149" s="11">
        <v>1.2227740789458063E-3</v>
      </c>
      <c r="E149" s="12"/>
      <c r="F149" s="10">
        <v>339</v>
      </c>
      <c r="G149" s="11">
        <v>2.2187315923817005E-2</v>
      </c>
      <c r="H149" s="12"/>
      <c r="I149" s="10">
        <v>60</v>
      </c>
      <c r="J149" s="11">
        <v>5.6818181818181816E-2</v>
      </c>
      <c r="K149" s="12"/>
      <c r="L149" s="13">
        <v>9956.0833333333303</v>
      </c>
      <c r="M149" s="12"/>
    </row>
    <row r="150" spans="1:13" ht="33" customHeight="1">
      <c r="A150" s="14" t="s">
        <v>152</v>
      </c>
      <c r="B150" s="19" t="s">
        <v>295</v>
      </c>
      <c r="C150" s="16">
        <v>7827</v>
      </c>
      <c r="D150" s="17">
        <v>1.602144872215283E-5</v>
      </c>
      <c r="E150" s="18">
        <v>106</v>
      </c>
      <c r="F150" s="16">
        <v>2</v>
      </c>
      <c r="G150" s="17">
        <v>1.3089861901956933E-4</v>
      </c>
      <c r="H150" s="18">
        <v>105</v>
      </c>
      <c r="I150" s="16">
        <v>1</v>
      </c>
      <c r="J150" s="17">
        <v>9.46969696969697E-4</v>
      </c>
      <c r="K150" s="18">
        <v>107</v>
      </c>
      <c r="L150" s="16">
        <v>7827</v>
      </c>
      <c r="M150" s="18">
        <v>91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589538</v>
      </c>
      <c r="D155" s="17">
        <v>1.2067526302236534E-3</v>
      </c>
      <c r="E155" s="18">
        <v>79</v>
      </c>
      <c r="F155" s="16">
        <v>337</v>
      </c>
      <c r="G155" s="17">
        <v>2.2056417304797436E-2</v>
      </c>
      <c r="H155" s="18">
        <v>43</v>
      </c>
      <c r="I155" s="16">
        <v>59</v>
      </c>
      <c r="J155" s="17">
        <v>5.587121212121212E-2</v>
      </c>
      <c r="K155" s="18">
        <v>48</v>
      </c>
      <c r="L155" s="16">
        <v>9992.1694915254193</v>
      </c>
      <c r="M155" s="18">
        <v>88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50819</v>
      </c>
      <c r="D159" s="11">
        <v>1.0402376422781202E-4</v>
      </c>
      <c r="E159" s="12"/>
      <c r="F159" s="10">
        <v>41</v>
      </c>
      <c r="G159" s="11">
        <v>2.6834216899011714E-3</v>
      </c>
      <c r="H159" s="12"/>
      <c r="I159" s="10">
        <v>13</v>
      </c>
      <c r="J159" s="11">
        <v>1.231060606060606E-2</v>
      </c>
      <c r="K159" s="12"/>
      <c r="L159" s="13">
        <v>3909.1538461538498</v>
      </c>
      <c r="M159" s="12"/>
    </row>
    <row r="160" spans="1:13" ht="19.5" customHeight="1">
      <c r="A160" s="14" t="s">
        <v>162</v>
      </c>
      <c r="B160" s="15" t="s">
        <v>161</v>
      </c>
      <c r="C160" s="16">
        <v>50819</v>
      </c>
      <c r="D160" s="17">
        <v>1.0402376422781202E-4</v>
      </c>
      <c r="E160" s="18">
        <v>99</v>
      </c>
      <c r="F160" s="16">
        <v>41</v>
      </c>
      <c r="G160" s="17">
        <v>2.6834216899011714E-3</v>
      </c>
      <c r="H160" s="18">
        <v>87</v>
      </c>
      <c r="I160" s="16">
        <v>13</v>
      </c>
      <c r="J160" s="17">
        <v>1.231060606060606E-2</v>
      </c>
      <c r="K160" s="18">
        <v>81</v>
      </c>
      <c r="L160" s="16">
        <v>3909.1538461538498</v>
      </c>
      <c r="M160" s="18">
        <v>103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2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2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5 C22:K25 B26:D26 F26:G26 I26:J26 B27:D27 F27:G27 I27:J27 B28:K28 M28:M31 C29:K31 B32:D32 F32:G32 I32:J32 A33:A35 B33:K33 M33:M34 B34:K34 B35:D35 F35:G35 I35:J35 A36:A40 B36:K36 M36:M39 C37:K39 B40:D40 F40:G40 I40:J40 A41:A48 B41:K41 M41:M47 C42:K47 B48:D48 F48:G48 I48:J48 A49:A55 B49:K49 M49:M54 C50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K94 M94:M105 C95:K105 B106:D106 F106:G106 I106:J106 A107:A110 B107:K107 M107:M109 C108:K109 B110:D110 F110:G110 I110:J110 A111:A121 B111:K111 M111:M120 C112:K120 B121:D121 F121:G121 I121:J121 A122:A130 B122:K122 M122:M127 C123:K127 B128:D128 F128:G128 I128:J128 B129:K129 M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K150 M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22:B25 B29:B31 B37:B39 B42:B47 B50:B54 B57:B59 B62:B67 B70:B74 B77:B79 B82:B91 B95:B105 B108:B109 B112:B120 B123:B127 B145:B148 A161:B162 A164:B170 B163" numberStoredAsText="1"/>
  </ignoredError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690585290</v>
      </c>
      <c r="D6" s="86"/>
      <c r="E6" s="87"/>
      <c r="F6" s="85">
        <v>27542</v>
      </c>
      <c r="G6" s="86"/>
      <c r="H6" s="87"/>
      <c r="I6" s="88">
        <v>1667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18682652</v>
      </c>
      <c r="D10" s="11">
        <v>2.7053359332342569E-2</v>
      </c>
      <c r="E10" s="12"/>
      <c r="F10" s="10">
        <v>1933</v>
      </c>
      <c r="G10" s="11">
        <v>7.0183719410355089E-2</v>
      </c>
      <c r="H10" s="12"/>
      <c r="I10" s="10">
        <v>479</v>
      </c>
      <c r="J10" s="11">
        <v>0.28734253149370126</v>
      </c>
      <c r="K10" s="12"/>
      <c r="L10" s="13">
        <v>39003.448851774498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693970</v>
      </c>
      <c r="D11" s="17">
        <v>1.0049012193700216E-3</v>
      </c>
      <c r="E11" s="18">
        <v>83</v>
      </c>
      <c r="F11" s="16">
        <v>267</v>
      </c>
      <c r="G11" s="17">
        <v>9.694285091859706E-3</v>
      </c>
      <c r="H11" s="18">
        <v>60</v>
      </c>
      <c r="I11" s="16">
        <v>87</v>
      </c>
      <c r="J11" s="17">
        <v>5.2189562087582485E-2</v>
      </c>
      <c r="K11" s="18">
        <v>51</v>
      </c>
      <c r="L11" s="16">
        <v>7976.6666666666697</v>
      </c>
      <c r="M11" s="18">
        <v>94</v>
      </c>
      <c r="N11" s="1"/>
    </row>
    <row r="12" spans="1:14" ht="19.5" customHeight="1">
      <c r="A12" s="14" t="s">
        <v>14</v>
      </c>
      <c r="B12" s="15" t="s">
        <v>175</v>
      </c>
      <c r="C12" s="16">
        <v>363107</v>
      </c>
      <c r="D12" s="17">
        <v>5.2579602441285708E-4</v>
      </c>
      <c r="E12" s="18">
        <v>89</v>
      </c>
      <c r="F12" s="16">
        <v>72</v>
      </c>
      <c r="G12" s="17">
        <v>2.6141892382543024E-3</v>
      </c>
      <c r="H12" s="18">
        <v>87</v>
      </c>
      <c r="I12" s="16">
        <v>31</v>
      </c>
      <c r="J12" s="17">
        <v>1.859628074385123E-2</v>
      </c>
      <c r="K12" s="18">
        <v>78</v>
      </c>
      <c r="L12" s="16">
        <v>11713.129032258101</v>
      </c>
      <c r="M12" s="18">
        <v>83</v>
      </c>
      <c r="N12" s="1"/>
    </row>
    <row r="13" spans="1:14" ht="33" customHeight="1">
      <c r="A13" s="14" t="s">
        <v>15</v>
      </c>
      <c r="B13" s="19" t="s">
        <v>176</v>
      </c>
      <c r="C13" s="16">
        <v>154063</v>
      </c>
      <c r="D13" s="17">
        <v>2.2309047445826714E-4</v>
      </c>
      <c r="E13" s="18">
        <v>95</v>
      </c>
      <c r="F13" s="16">
        <v>84</v>
      </c>
      <c r="G13" s="17">
        <v>3.0498874446300197E-3</v>
      </c>
      <c r="H13" s="18">
        <v>85</v>
      </c>
      <c r="I13" s="16">
        <v>44</v>
      </c>
      <c r="J13" s="17">
        <v>2.6394721055788842E-2</v>
      </c>
      <c r="K13" s="18">
        <v>71</v>
      </c>
      <c r="L13" s="16">
        <v>3501.4318181818198</v>
      </c>
      <c r="M13" s="18">
        <v>109</v>
      </c>
      <c r="N13" s="1"/>
    </row>
    <row r="14" spans="1:14" ht="33" customHeight="1">
      <c r="A14" s="14" t="s">
        <v>16</v>
      </c>
      <c r="B14" s="19" t="s">
        <v>177</v>
      </c>
      <c r="C14" s="16">
        <v>1105671</v>
      </c>
      <c r="D14" s="17">
        <v>1.6010636426964727E-3</v>
      </c>
      <c r="E14" s="18">
        <v>76</v>
      </c>
      <c r="F14" s="16">
        <v>183</v>
      </c>
      <c r="G14" s="17">
        <v>6.6443976472296854E-3</v>
      </c>
      <c r="H14" s="18">
        <v>70</v>
      </c>
      <c r="I14" s="16">
        <v>66</v>
      </c>
      <c r="J14" s="17">
        <v>3.9592081583683263E-2</v>
      </c>
      <c r="K14" s="18">
        <v>57</v>
      </c>
      <c r="L14" s="16">
        <v>16752.590909090901</v>
      </c>
      <c r="M14" s="18">
        <v>72</v>
      </c>
      <c r="N14" s="1"/>
    </row>
    <row r="15" spans="1:14" ht="19.5" customHeight="1">
      <c r="A15" s="14" t="s">
        <v>17</v>
      </c>
      <c r="B15" s="15" t="s">
        <v>178</v>
      </c>
      <c r="C15" s="16">
        <v>12092407</v>
      </c>
      <c r="D15" s="17">
        <v>1.7510374424569628E-2</v>
      </c>
      <c r="E15" s="18">
        <v>16</v>
      </c>
      <c r="F15" s="16">
        <v>409</v>
      </c>
      <c r="G15" s="17">
        <v>1.4850047200639024E-2</v>
      </c>
      <c r="H15" s="18">
        <v>49</v>
      </c>
      <c r="I15" s="16">
        <v>102</v>
      </c>
      <c r="J15" s="17">
        <v>6.1187762447510501E-2</v>
      </c>
      <c r="K15" s="18">
        <v>47</v>
      </c>
      <c r="L15" s="16">
        <v>118553.009803922</v>
      </c>
      <c r="M15" s="18">
        <v>17</v>
      </c>
      <c r="N15" s="1"/>
    </row>
    <row r="16" spans="1:14" ht="19.5" customHeight="1">
      <c r="A16" s="14" t="s">
        <v>18</v>
      </c>
      <c r="B16" s="15" t="s">
        <v>179</v>
      </c>
      <c r="C16" s="16">
        <v>101806</v>
      </c>
      <c r="D16" s="17">
        <v>1.4741987915786622E-4</v>
      </c>
      <c r="E16" s="18">
        <v>101</v>
      </c>
      <c r="F16" s="16">
        <v>36</v>
      </c>
      <c r="G16" s="17">
        <v>1.3070946191271512E-3</v>
      </c>
      <c r="H16" s="18">
        <v>95</v>
      </c>
      <c r="I16" s="16">
        <v>19</v>
      </c>
      <c r="J16" s="17">
        <v>1.1397720455908818E-2</v>
      </c>
      <c r="K16" s="18">
        <v>82</v>
      </c>
      <c r="L16" s="16">
        <v>5358.21052631579</v>
      </c>
      <c r="M16" s="18">
        <v>101</v>
      </c>
      <c r="N16" s="1"/>
    </row>
    <row r="17" spans="1:14" ht="19.5" customHeight="1">
      <c r="A17" s="14" t="s">
        <v>19</v>
      </c>
      <c r="B17" s="15" t="s">
        <v>180</v>
      </c>
      <c r="C17" s="16">
        <v>2110005</v>
      </c>
      <c r="D17" s="17">
        <v>3.0553865403069908E-3</v>
      </c>
      <c r="E17" s="18">
        <v>52</v>
      </c>
      <c r="F17" s="16">
        <v>626</v>
      </c>
      <c r="G17" s="17">
        <v>2.2728923099266576E-2</v>
      </c>
      <c r="H17" s="18">
        <v>38</v>
      </c>
      <c r="I17" s="16">
        <v>146</v>
      </c>
      <c r="J17" s="17">
        <v>8.7582483503299335E-2</v>
      </c>
      <c r="K17" s="18">
        <v>40</v>
      </c>
      <c r="L17" s="16">
        <v>14452.0890410959</v>
      </c>
      <c r="M17" s="18">
        <v>75</v>
      </c>
      <c r="N17" s="1"/>
    </row>
    <row r="18" spans="1:14" ht="33" customHeight="1">
      <c r="A18" s="14" t="s">
        <v>20</v>
      </c>
      <c r="B18" s="19" t="s">
        <v>181</v>
      </c>
      <c r="C18" s="16">
        <v>51163</v>
      </c>
      <c r="D18" s="17">
        <v>7.4086431814960899E-5</v>
      </c>
      <c r="E18" s="18">
        <v>105</v>
      </c>
      <c r="F18" s="16">
        <v>24</v>
      </c>
      <c r="G18" s="17">
        <v>8.7139641275143414E-4</v>
      </c>
      <c r="H18" s="18">
        <v>100</v>
      </c>
      <c r="I18" s="16">
        <v>4</v>
      </c>
      <c r="J18" s="17">
        <v>2.3995200959808036E-3</v>
      </c>
      <c r="K18" s="18">
        <v>104</v>
      </c>
      <c r="L18" s="16">
        <v>12790.75</v>
      </c>
      <c r="M18" s="18">
        <v>78</v>
      </c>
      <c r="N18" s="1"/>
    </row>
    <row r="19" spans="1:14" ht="19.5" customHeight="1">
      <c r="A19" s="14" t="s">
        <v>21</v>
      </c>
      <c r="B19" s="15" t="s">
        <v>182</v>
      </c>
      <c r="C19" s="16">
        <v>2010460</v>
      </c>
      <c r="D19" s="17">
        <v>2.911240695555505E-3</v>
      </c>
      <c r="E19" s="18">
        <v>54</v>
      </c>
      <c r="F19" s="16">
        <v>495</v>
      </c>
      <c r="G19" s="17">
        <v>1.7972551012998331E-2</v>
      </c>
      <c r="H19" s="18">
        <v>44</v>
      </c>
      <c r="I19" s="16">
        <v>164</v>
      </c>
      <c r="J19" s="17">
        <v>9.8380323935212954E-2</v>
      </c>
      <c r="K19" s="18">
        <v>38</v>
      </c>
      <c r="L19" s="16">
        <v>12258.902439024399</v>
      </c>
      <c r="M19" s="18">
        <v>79</v>
      </c>
      <c r="N19" s="1"/>
    </row>
    <row r="20" spans="1:14" ht="19.5" customHeight="1">
      <c r="A20" s="94" t="s">
        <v>22</v>
      </c>
      <c r="B20" s="95"/>
      <c r="C20" s="10">
        <v>155199469</v>
      </c>
      <c r="D20" s="11">
        <v>0.22473613505436815</v>
      </c>
      <c r="E20" s="12"/>
      <c r="F20" s="10">
        <v>3052</v>
      </c>
      <c r="G20" s="11">
        <v>0.11081257715489071</v>
      </c>
      <c r="H20" s="12"/>
      <c r="I20" s="10">
        <v>646</v>
      </c>
      <c r="J20" s="11">
        <v>0.38752249550089984</v>
      </c>
      <c r="K20" s="12"/>
      <c r="L20" s="13">
        <v>240246.856037152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17269408</v>
      </c>
      <c r="D21" s="17">
        <v>2.5006915510754651E-2</v>
      </c>
      <c r="E21" s="18">
        <v>11</v>
      </c>
      <c r="F21" s="16">
        <v>576</v>
      </c>
      <c r="G21" s="17">
        <v>2.0913513906034419E-2</v>
      </c>
      <c r="H21" s="18">
        <v>40</v>
      </c>
      <c r="I21" s="16">
        <v>175</v>
      </c>
      <c r="J21" s="17">
        <v>0.10497900419916016</v>
      </c>
      <c r="K21" s="18">
        <v>33</v>
      </c>
      <c r="L21" s="16">
        <v>98682.3314285714</v>
      </c>
      <c r="M21" s="18">
        <v>21</v>
      </c>
      <c r="N21" s="1"/>
    </row>
    <row r="22" spans="1:14" ht="19.5" customHeight="1">
      <c r="A22" s="14" t="s">
        <v>24</v>
      </c>
      <c r="B22" s="15" t="s">
        <v>184</v>
      </c>
      <c r="C22" s="16">
        <v>18363588</v>
      </c>
      <c r="D22" s="17">
        <v>2.659133964466576E-2</v>
      </c>
      <c r="E22" s="18">
        <v>10</v>
      </c>
      <c r="F22" s="16">
        <v>520</v>
      </c>
      <c r="G22" s="17">
        <v>1.8880255609614406E-2</v>
      </c>
      <c r="H22" s="18">
        <v>43</v>
      </c>
      <c r="I22" s="16">
        <v>165</v>
      </c>
      <c r="J22" s="17">
        <v>9.898020395920816E-2</v>
      </c>
      <c r="K22" s="18">
        <v>37</v>
      </c>
      <c r="L22" s="16">
        <v>111294.47272727299</v>
      </c>
      <c r="M22" s="18">
        <v>18</v>
      </c>
    </row>
    <row r="23" spans="1:14" ht="33" customHeight="1">
      <c r="A23" s="14" t="s">
        <v>25</v>
      </c>
      <c r="B23" s="19" t="s">
        <v>185</v>
      </c>
      <c r="C23" s="16">
        <v>4442629</v>
      </c>
      <c r="D23" s="17">
        <v>6.4331358694304074E-3</v>
      </c>
      <c r="E23" s="18">
        <v>39</v>
      </c>
      <c r="F23" s="16">
        <v>132</v>
      </c>
      <c r="G23" s="17">
        <v>4.792680270132888E-3</v>
      </c>
      <c r="H23" s="18">
        <v>76</v>
      </c>
      <c r="I23" s="16">
        <v>17</v>
      </c>
      <c r="J23" s="17">
        <v>1.0197960407918417E-2</v>
      </c>
      <c r="K23" s="18">
        <v>85</v>
      </c>
      <c r="L23" s="16">
        <v>261331.117647059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1838798</v>
      </c>
      <c r="D24" s="17">
        <v>2.6626660408593412E-3</v>
      </c>
      <c r="E24" s="18">
        <v>57</v>
      </c>
      <c r="F24" s="16">
        <v>148</v>
      </c>
      <c r="G24" s="17">
        <v>5.3736112119671777E-3</v>
      </c>
      <c r="H24" s="18">
        <v>74</v>
      </c>
      <c r="I24" s="16">
        <v>52</v>
      </c>
      <c r="J24" s="17">
        <v>3.1193761247750449E-2</v>
      </c>
      <c r="K24" s="18">
        <v>64</v>
      </c>
      <c r="L24" s="16">
        <v>35361.5</v>
      </c>
      <c r="M24" s="18">
        <v>46</v>
      </c>
    </row>
    <row r="25" spans="1:14" ht="33" customHeight="1">
      <c r="A25" s="14" t="s">
        <v>27</v>
      </c>
      <c r="B25" s="19" t="s">
        <v>187</v>
      </c>
      <c r="C25" s="16">
        <v>23823804</v>
      </c>
      <c r="D25" s="17">
        <v>3.4497989379414673E-2</v>
      </c>
      <c r="E25" s="18">
        <v>7</v>
      </c>
      <c r="F25" s="16">
        <v>348</v>
      </c>
      <c r="G25" s="17">
        <v>1.2635247984895796E-2</v>
      </c>
      <c r="H25" s="18">
        <v>53</v>
      </c>
      <c r="I25" s="16">
        <v>104</v>
      </c>
      <c r="J25" s="17">
        <v>6.2387522495500898E-2</v>
      </c>
      <c r="K25" s="18">
        <v>46</v>
      </c>
      <c r="L25" s="16">
        <v>229075.038461538</v>
      </c>
      <c r="M25" s="18">
        <v>7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3186458</v>
      </c>
      <c r="D28" s="17">
        <v>4.61414114395631E-3</v>
      </c>
      <c r="E28" s="18">
        <v>47</v>
      </c>
      <c r="F28" s="16">
        <v>68</v>
      </c>
      <c r="G28" s="17">
        <v>2.46895650279573E-3</v>
      </c>
      <c r="H28" s="18">
        <v>88</v>
      </c>
      <c r="I28" s="16">
        <v>13</v>
      </c>
      <c r="J28" s="17">
        <v>7.7984403119376123E-3</v>
      </c>
      <c r="K28" s="18">
        <v>93</v>
      </c>
      <c r="L28" s="16">
        <v>245112.15384615399</v>
      </c>
      <c r="M28" s="18">
        <v>6</v>
      </c>
    </row>
    <row r="29" spans="1:14" ht="19.5" customHeight="1">
      <c r="A29" s="14" t="s">
        <v>31</v>
      </c>
      <c r="B29" s="15" t="s">
        <v>191</v>
      </c>
      <c r="C29" s="16">
        <v>2040354</v>
      </c>
      <c r="D29" s="17">
        <v>2.9545286144163308E-3</v>
      </c>
      <c r="E29" s="18">
        <v>53</v>
      </c>
      <c r="F29" s="16">
        <v>49</v>
      </c>
      <c r="G29" s="17">
        <v>1.7791010093675115E-3</v>
      </c>
      <c r="H29" s="18">
        <v>93</v>
      </c>
      <c r="I29" s="16">
        <v>8</v>
      </c>
      <c r="J29" s="17">
        <v>4.7990401919616073E-3</v>
      </c>
      <c r="K29" s="18">
        <v>99</v>
      </c>
      <c r="L29" s="16">
        <v>255044.25</v>
      </c>
      <c r="M29" s="18">
        <v>5</v>
      </c>
    </row>
    <row r="30" spans="1:14" ht="19.5" customHeight="1">
      <c r="A30" s="14" t="s">
        <v>32</v>
      </c>
      <c r="B30" s="15" t="s">
        <v>192</v>
      </c>
      <c r="C30" s="16">
        <v>75168889</v>
      </c>
      <c r="D30" s="17">
        <v>0.10884808884359526</v>
      </c>
      <c r="E30" s="18">
        <v>1</v>
      </c>
      <c r="F30" s="16">
        <v>1562</v>
      </c>
      <c r="G30" s="17">
        <v>5.6713383196572507E-2</v>
      </c>
      <c r="H30" s="18">
        <v>19</v>
      </c>
      <c r="I30" s="16">
        <v>351</v>
      </c>
      <c r="J30" s="17">
        <v>0.21055788842231554</v>
      </c>
      <c r="K30" s="18">
        <v>12</v>
      </c>
      <c r="L30" s="16">
        <v>214156.37891737901</v>
      </c>
      <c r="M30" s="18">
        <v>10</v>
      </c>
    </row>
    <row r="31" spans="1:14" ht="33" customHeight="1">
      <c r="A31" s="14" t="s">
        <v>33</v>
      </c>
      <c r="B31" s="19" t="s">
        <v>193</v>
      </c>
      <c r="C31" s="16">
        <v>9065541</v>
      </c>
      <c r="D31" s="17">
        <v>1.3127330007275423E-2</v>
      </c>
      <c r="E31" s="18">
        <v>22</v>
      </c>
      <c r="F31" s="16">
        <v>529</v>
      </c>
      <c r="G31" s="17">
        <v>1.9207029264396196E-2</v>
      </c>
      <c r="H31" s="18">
        <v>42</v>
      </c>
      <c r="I31" s="16">
        <v>204</v>
      </c>
      <c r="J31" s="17">
        <v>0.122375524895021</v>
      </c>
      <c r="K31" s="18">
        <v>27</v>
      </c>
      <c r="L31" s="16">
        <v>44438.926470588201</v>
      </c>
      <c r="M31" s="18">
        <v>35</v>
      </c>
    </row>
    <row r="32" spans="1:14" ht="33" customHeight="1">
      <c r="A32" s="96" t="s">
        <v>34</v>
      </c>
      <c r="B32" s="97"/>
      <c r="C32" s="10">
        <v>7114238</v>
      </c>
      <c r="D32" s="11">
        <v>1.0301751431745672E-2</v>
      </c>
      <c r="E32" s="12"/>
      <c r="F32" s="10">
        <v>814</v>
      </c>
      <c r="G32" s="11">
        <v>2.9554861665819474E-2</v>
      </c>
      <c r="H32" s="12"/>
      <c r="I32" s="10">
        <v>217</v>
      </c>
      <c r="J32" s="11">
        <v>0.13017396520695862</v>
      </c>
      <c r="K32" s="12"/>
      <c r="L32" s="13">
        <v>32784.506912442397</v>
      </c>
      <c r="M32" s="12"/>
    </row>
    <row r="33" spans="1:13" ht="19.5" customHeight="1">
      <c r="A33" s="14" t="s">
        <v>35</v>
      </c>
      <c r="B33" s="15" t="s">
        <v>194</v>
      </c>
      <c r="C33" s="16">
        <v>1489939</v>
      </c>
      <c r="D33" s="17">
        <v>2.1575017909808069E-3</v>
      </c>
      <c r="E33" s="18">
        <v>63</v>
      </c>
      <c r="F33" s="16">
        <v>381</v>
      </c>
      <c r="G33" s="17">
        <v>1.3833418052429018E-2</v>
      </c>
      <c r="H33" s="18">
        <v>51</v>
      </c>
      <c r="I33" s="16">
        <v>93</v>
      </c>
      <c r="J33" s="17">
        <v>5.5788842231553691E-2</v>
      </c>
      <c r="K33" s="18">
        <v>50</v>
      </c>
      <c r="L33" s="16">
        <v>16020.849462365601</v>
      </c>
      <c r="M33" s="18">
        <v>73</v>
      </c>
    </row>
    <row r="34" spans="1:13" ht="33" customHeight="1">
      <c r="A34" s="14" t="s">
        <v>36</v>
      </c>
      <c r="B34" s="19" t="s">
        <v>195</v>
      </c>
      <c r="C34" s="16">
        <v>5624299</v>
      </c>
      <c r="D34" s="17">
        <v>8.144249640764864E-3</v>
      </c>
      <c r="E34" s="18">
        <v>30</v>
      </c>
      <c r="F34" s="16">
        <v>471</v>
      </c>
      <c r="G34" s="17">
        <v>1.7101154600246894E-2</v>
      </c>
      <c r="H34" s="18">
        <v>45</v>
      </c>
      <c r="I34" s="16">
        <v>151</v>
      </c>
      <c r="J34" s="17">
        <v>9.058188362327535E-2</v>
      </c>
      <c r="K34" s="18">
        <v>39</v>
      </c>
      <c r="L34" s="16">
        <v>37247.0132450331</v>
      </c>
      <c r="M34" s="18">
        <v>44</v>
      </c>
    </row>
    <row r="35" spans="1:13" ht="19.5" customHeight="1">
      <c r="A35" s="94" t="s">
        <v>37</v>
      </c>
      <c r="B35" s="95"/>
      <c r="C35" s="10">
        <v>74108660</v>
      </c>
      <c r="D35" s="11">
        <v>0.10731282735547408</v>
      </c>
      <c r="E35" s="12"/>
      <c r="F35" s="10">
        <v>11532</v>
      </c>
      <c r="G35" s="11">
        <v>0.41870597632706413</v>
      </c>
      <c r="H35" s="12"/>
      <c r="I35" s="10">
        <v>1110</v>
      </c>
      <c r="J35" s="11">
        <v>0.66586682663467311</v>
      </c>
      <c r="K35" s="12"/>
      <c r="L35" s="13">
        <v>66764.558558558594</v>
      </c>
      <c r="M35" s="12"/>
    </row>
    <row r="36" spans="1:13" ht="19.5" customHeight="1">
      <c r="A36" s="14" t="s">
        <v>38</v>
      </c>
      <c r="B36" s="15" t="s">
        <v>196</v>
      </c>
      <c r="C36" s="16">
        <v>1343277</v>
      </c>
      <c r="D36" s="17">
        <v>1.9451283128257772E-3</v>
      </c>
      <c r="E36" s="18">
        <v>67</v>
      </c>
      <c r="F36" s="16">
        <v>362</v>
      </c>
      <c r="G36" s="17">
        <v>1.3143562559000798E-2</v>
      </c>
      <c r="H36" s="18">
        <v>52</v>
      </c>
      <c r="I36" s="16">
        <v>116</v>
      </c>
      <c r="J36" s="17">
        <v>6.9586082783443318E-2</v>
      </c>
      <c r="K36" s="18">
        <v>44</v>
      </c>
      <c r="L36" s="16">
        <v>11579.974137931</v>
      </c>
      <c r="M36" s="18">
        <v>84</v>
      </c>
    </row>
    <row r="37" spans="1:13" ht="19.5" customHeight="1">
      <c r="A37" s="14" t="s">
        <v>39</v>
      </c>
      <c r="B37" s="15" t="s">
        <v>197</v>
      </c>
      <c r="C37" s="16">
        <v>46768864</v>
      </c>
      <c r="D37" s="17">
        <v>6.7723516091690861E-2</v>
      </c>
      <c r="E37" s="18">
        <v>3</v>
      </c>
      <c r="F37" s="16">
        <v>7050</v>
      </c>
      <c r="G37" s="17">
        <v>0.25597269624573377</v>
      </c>
      <c r="H37" s="18">
        <v>2</v>
      </c>
      <c r="I37" s="16">
        <v>883</v>
      </c>
      <c r="J37" s="17">
        <v>0.52969406118776241</v>
      </c>
      <c r="K37" s="18">
        <v>2</v>
      </c>
      <c r="L37" s="16">
        <v>52965.870894677202</v>
      </c>
      <c r="M37" s="18">
        <v>29</v>
      </c>
    </row>
    <row r="38" spans="1:13" ht="19.5" customHeight="1">
      <c r="A38" s="14" t="s">
        <v>40</v>
      </c>
      <c r="B38" s="19" t="s">
        <v>198</v>
      </c>
      <c r="C38" s="16">
        <v>19741716</v>
      </c>
      <c r="D38" s="17">
        <v>2.8586933845636937E-2</v>
      </c>
      <c r="E38" s="18">
        <v>9</v>
      </c>
      <c r="F38" s="16">
        <v>6396</v>
      </c>
      <c r="G38" s="17">
        <v>0.2322271439982572</v>
      </c>
      <c r="H38" s="18">
        <v>3</v>
      </c>
      <c r="I38" s="16">
        <v>553</v>
      </c>
      <c r="J38" s="17">
        <v>0.33173365326934612</v>
      </c>
      <c r="K38" s="18">
        <v>4</v>
      </c>
      <c r="L38" s="16">
        <v>35699.305605786598</v>
      </c>
      <c r="M38" s="18">
        <v>45</v>
      </c>
    </row>
    <row r="39" spans="1:13" ht="33" customHeight="1">
      <c r="A39" s="14" t="s">
        <v>41</v>
      </c>
      <c r="B39" s="19" t="s">
        <v>199</v>
      </c>
      <c r="C39" s="16">
        <v>6254803</v>
      </c>
      <c r="D39" s="17">
        <v>9.0572491053205022E-3</v>
      </c>
      <c r="E39" s="18">
        <v>29</v>
      </c>
      <c r="F39" s="16">
        <v>2123</v>
      </c>
      <c r="G39" s="17">
        <v>7.7082274344637283E-2</v>
      </c>
      <c r="H39" s="18">
        <v>11</v>
      </c>
      <c r="I39" s="16">
        <v>290</v>
      </c>
      <c r="J39" s="17">
        <v>0.17396520695860829</v>
      </c>
      <c r="K39" s="18">
        <v>17</v>
      </c>
      <c r="L39" s="16">
        <v>21568.286206896599</v>
      </c>
      <c r="M39" s="18">
        <v>62</v>
      </c>
    </row>
    <row r="40" spans="1:13" ht="19.5" customHeight="1">
      <c r="A40" s="94" t="s">
        <v>42</v>
      </c>
      <c r="B40" s="95"/>
      <c r="C40" s="10">
        <v>19021243</v>
      </c>
      <c r="D40" s="11">
        <v>2.7543655034992131E-2</v>
      </c>
      <c r="E40" s="12"/>
      <c r="F40" s="10">
        <v>1298</v>
      </c>
      <c r="G40" s="11">
        <v>4.712802265630673E-2</v>
      </c>
      <c r="H40" s="12"/>
      <c r="I40" s="10">
        <v>136</v>
      </c>
      <c r="J40" s="11">
        <v>8.1583683263347334E-2</v>
      </c>
      <c r="K40" s="12"/>
      <c r="L40" s="13">
        <v>139862.08088235301</v>
      </c>
      <c r="M40" s="12"/>
    </row>
    <row r="41" spans="1:13" ht="19.5" customHeight="1">
      <c r="A41" s="14" t="s">
        <v>43</v>
      </c>
      <c r="B41" s="15" t="s">
        <v>200</v>
      </c>
      <c r="C41" s="16">
        <v>452377</v>
      </c>
      <c r="D41" s="17">
        <v>6.5506318560593719E-4</v>
      </c>
      <c r="E41" s="18">
        <v>88</v>
      </c>
      <c r="F41" s="16">
        <v>2</v>
      </c>
      <c r="G41" s="17">
        <v>7.2616367729286187E-5</v>
      </c>
      <c r="H41" s="18">
        <v>110</v>
      </c>
      <c r="I41" s="16">
        <v>2</v>
      </c>
      <c r="J41" s="17">
        <v>1.1997600479904018E-3</v>
      </c>
      <c r="K41" s="18">
        <v>107</v>
      </c>
      <c r="L41" s="16">
        <v>226188.5</v>
      </c>
      <c r="M41" s="18">
        <v>8</v>
      </c>
    </row>
    <row r="42" spans="1:13" ht="33" customHeight="1">
      <c r="A42" s="14" t="s">
        <v>44</v>
      </c>
      <c r="B42" s="19" t="s">
        <v>201</v>
      </c>
      <c r="C42" s="16">
        <v>1521131</v>
      </c>
      <c r="D42" s="17">
        <v>2.2026692749276488E-3</v>
      </c>
      <c r="E42" s="18">
        <v>61</v>
      </c>
      <c r="F42" s="16">
        <v>66</v>
      </c>
      <c r="G42" s="17">
        <v>2.396340135066444E-3</v>
      </c>
      <c r="H42" s="18">
        <v>90</v>
      </c>
      <c r="I42" s="16">
        <v>11</v>
      </c>
      <c r="J42" s="17">
        <v>6.5986802639472104E-3</v>
      </c>
      <c r="K42" s="18">
        <v>95</v>
      </c>
      <c r="L42" s="16">
        <v>138284.636363636</v>
      </c>
      <c r="M42" s="18">
        <v>13</v>
      </c>
    </row>
    <row r="43" spans="1:13" ht="33" customHeight="1">
      <c r="A43" s="14" t="s">
        <v>45</v>
      </c>
      <c r="B43" s="19" t="s">
        <v>202</v>
      </c>
      <c r="C43" s="16">
        <v>11472928</v>
      </c>
      <c r="D43" s="17">
        <v>1.6613339678868629E-2</v>
      </c>
      <c r="E43" s="18">
        <v>17</v>
      </c>
      <c r="F43" s="16">
        <v>247</v>
      </c>
      <c r="G43" s="17">
        <v>8.9681214145668434E-3</v>
      </c>
      <c r="H43" s="18">
        <v>63</v>
      </c>
      <c r="I43" s="16">
        <v>25</v>
      </c>
      <c r="J43" s="17">
        <v>1.4997000599880024E-2</v>
      </c>
      <c r="K43" s="18">
        <v>81</v>
      </c>
      <c r="L43" s="16">
        <v>458917.12</v>
      </c>
      <c r="M43" s="18">
        <v>1</v>
      </c>
    </row>
    <row r="44" spans="1:13" ht="19.5" customHeight="1">
      <c r="A44" s="14" t="s">
        <v>46</v>
      </c>
      <c r="B44" s="15" t="s">
        <v>203</v>
      </c>
      <c r="C44" s="16">
        <v>1699189</v>
      </c>
      <c r="D44" s="17">
        <v>2.4605056386300958E-3</v>
      </c>
      <c r="E44" s="18">
        <v>59</v>
      </c>
      <c r="F44" s="16">
        <v>430</v>
      </c>
      <c r="G44" s="17">
        <v>1.561251906179653E-2</v>
      </c>
      <c r="H44" s="18">
        <v>48</v>
      </c>
      <c r="I44" s="16">
        <v>34</v>
      </c>
      <c r="J44" s="17">
        <v>2.0395920815836834E-2</v>
      </c>
      <c r="K44" s="18">
        <v>74</v>
      </c>
      <c r="L44" s="16">
        <v>49976.147058823502</v>
      </c>
      <c r="M44" s="18">
        <v>32</v>
      </c>
    </row>
    <row r="45" spans="1:13" ht="33" customHeight="1">
      <c r="A45" s="14" t="s">
        <v>47</v>
      </c>
      <c r="B45" s="19" t="s">
        <v>204</v>
      </c>
      <c r="C45" s="16">
        <v>2664320</v>
      </c>
      <c r="D45" s="17">
        <v>3.8580607472829317E-3</v>
      </c>
      <c r="E45" s="18">
        <v>49</v>
      </c>
      <c r="F45" s="16">
        <v>771</v>
      </c>
      <c r="G45" s="17">
        <v>2.7993609759639822E-2</v>
      </c>
      <c r="H45" s="18">
        <v>31</v>
      </c>
      <c r="I45" s="16">
        <v>83</v>
      </c>
      <c r="J45" s="17">
        <v>4.9790041991601683E-2</v>
      </c>
      <c r="K45" s="18">
        <v>52</v>
      </c>
      <c r="L45" s="16">
        <v>32100.240963855402</v>
      </c>
      <c r="M45" s="18">
        <v>49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1211298</v>
      </c>
      <c r="D47" s="17">
        <v>1.7540165096768857E-3</v>
      </c>
      <c r="E47" s="18">
        <v>72</v>
      </c>
      <c r="F47" s="16">
        <v>74</v>
      </c>
      <c r="G47" s="17">
        <v>2.6868056059835888E-3</v>
      </c>
      <c r="H47" s="18">
        <v>86</v>
      </c>
      <c r="I47" s="16">
        <v>14</v>
      </c>
      <c r="J47" s="17">
        <v>8.3983203359328136E-3</v>
      </c>
      <c r="K47" s="18">
        <v>91</v>
      </c>
      <c r="L47" s="16">
        <v>86521.285714285696</v>
      </c>
      <c r="M47" s="18">
        <v>22</v>
      </c>
    </row>
    <row r="48" spans="1:13" ht="19.5" customHeight="1">
      <c r="A48" s="94" t="s">
        <v>50</v>
      </c>
      <c r="B48" s="95"/>
      <c r="C48" s="10">
        <v>19797205</v>
      </c>
      <c r="D48" s="11">
        <v>2.8667284529040576E-2</v>
      </c>
      <c r="E48" s="12"/>
      <c r="F48" s="10">
        <v>3187</v>
      </c>
      <c r="G48" s="11">
        <v>0.11571418197661754</v>
      </c>
      <c r="H48" s="12"/>
      <c r="I48" s="10">
        <v>361</v>
      </c>
      <c r="J48" s="11">
        <v>0.21655668866226754</v>
      </c>
      <c r="K48" s="12"/>
      <c r="L48" s="13">
        <v>54839.9030470914</v>
      </c>
      <c r="M48" s="12"/>
    </row>
    <row r="49" spans="1:13" ht="19.5" customHeight="1">
      <c r="A49" s="14" t="s">
        <v>51</v>
      </c>
      <c r="B49" s="15" t="s">
        <v>207</v>
      </c>
      <c r="C49" s="16">
        <v>821705</v>
      </c>
      <c r="D49" s="17">
        <v>1.18986751078929E-3</v>
      </c>
      <c r="E49" s="18">
        <v>80</v>
      </c>
      <c r="F49" s="16">
        <v>109</v>
      </c>
      <c r="G49" s="17">
        <v>3.957592041246097E-3</v>
      </c>
      <c r="H49" s="18">
        <v>81</v>
      </c>
      <c r="I49" s="16">
        <v>13</v>
      </c>
      <c r="J49" s="17">
        <v>7.7984403119376123E-3</v>
      </c>
      <c r="K49" s="18">
        <v>93</v>
      </c>
      <c r="L49" s="16">
        <v>63208.0769230769</v>
      </c>
      <c r="M49" s="18">
        <v>26</v>
      </c>
    </row>
    <row r="50" spans="1:13" ht="19.5" customHeight="1">
      <c r="A50" s="14" t="s">
        <v>52</v>
      </c>
      <c r="B50" s="15" t="s">
        <v>208</v>
      </c>
      <c r="C50" s="16">
        <v>1411086</v>
      </c>
      <c r="D50" s="17">
        <v>2.0433189360288865E-3</v>
      </c>
      <c r="E50" s="18">
        <v>65</v>
      </c>
      <c r="F50" s="16">
        <v>97</v>
      </c>
      <c r="G50" s="17">
        <v>3.5218938348703798E-3</v>
      </c>
      <c r="H50" s="18">
        <v>84</v>
      </c>
      <c r="I50" s="16">
        <v>11</v>
      </c>
      <c r="J50" s="17">
        <v>6.5986802639472104E-3</v>
      </c>
      <c r="K50" s="18">
        <v>95</v>
      </c>
      <c r="L50" s="16">
        <v>128280.545454545</v>
      </c>
      <c r="M50" s="18">
        <v>15</v>
      </c>
    </row>
    <row r="51" spans="1:13" ht="19.5" customHeight="1">
      <c r="A51" s="14" t="s">
        <v>53</v>
      </c>
      <c r="B51" s="15" t="s">
        <v>209</v>
      </c>
      <c r="C51" s="16">
        <v>1309502</v>
      </c>
      <c r="D51" s="17">
        <v>1.8962205233187055E-3</v>
      </c>
      <c r="E51" s="18">
        <v>69</v>
      </c>
      <c r="F51" s="16">
        <v>276</v>
      </c>
      <c r="G51" s="17">
        <v>1.0021058746641493E-2</v>
      </c>
      <c r="H51" s="18">
        <v>59</v>
      </c>
      <c r="I51" s="16">
        <v>30</v>
      </c>
      <c r="J51" s="17">
        <v>1.7996400719856028E-2</v>
      </c>
      <c r="K51" s="18">
        <v>79</v>
      </c>
      <c r="L51" s="16">
        <v>43650.066666666702</v>
      </c>
      <c r="M51" s="18">
        <v>37</v>
      </c>
    </row>
    <row r="52" spans="1:13" ht="33" customHeight="1">
      <c r="A52" s="14" t="s">
        <v>54</v>
      </c>
      <c r="B52" s="19" t="s">
        <v>210</v>
      </c>
      <c r="C52" s="16">
        <v>3541593</v>
      </c>
      <c r="D52" s="17">
        <v>5.1283933371937306E-3</v>
      </c>
      <c r="E52" s="18">
        <v>43</v>
      </c>
      <c r="F52" s="16">
        <v>36</v>
      </c>
      <c r="G52" s="17">
        <v>1.3070946191271512E-3</v>
      </c>
      <c r="H52" s="18">
        <v>95</v>
      </c>
      <c r="I52" s="16">
        <v>11</v>
      </c>
      <c r="J52" s="17">
        <v>6.5986802639472104E-3</v>
      </c>
      <c r="K52" s="18">
        <v>95</v>
      </c>
      <c r="L52" s="16">
        <v>321963</v>
      </c>
      <c r="M52" s="18">
        <v>2</v>
      </c>
    </row>
    <row r="53" spans="1:13" ht="19.5" customHeight="1">
      <c r="A53" s="14" t="s">
        <v>55</v>
      </c>
      <c r="B53" s="15" t="s">
        <v>211</v>
      </c>
      <c r="C53" s="16">
        <v>84688</v>
      </c>
      <c r="D53" s="17">
        <v>1.2263220955662117E-4</v>
      </c>
      <c r="E53" s="18">
        <v>102</v>
      </c>
      <c r="F53" s="16">
        <v>100</v>
      </c>
      <c r="G53" s="17">
        <v>3.630818386464309E-3</v>
      </c>
      <c r="H53" s="18">
        <v>83</v>
      </c>
      <c r="I53" s="16">
        <v>11</v>
      </c>
      <c r="J53" s="17">
        <v>6.5986802639472104E-3</v>
      </c>
      <c r="K53" s="18">
        <v>95</v>
      </c>
      <c r="L53" s="16">
        <v>7698.9090909090901</v>
      </c>
      <c r="M53" s="18">
        <v>96</v>
      </c>
    </row>
    <row r="54" spans="1:13" ht="19.5" customHeight="1">
      <c r="A54" s="14" t="s">
        <v>56</v>
      </c>
      <c r="B54" s="15" t="s">
        <v>212</v>
      </c>
      <c r="C54" s="16">
        <v>12628631</v>
      </c>
      <c r="D54" s="17">
        <v>1.8286852012153344E-2</v>
      </c>
      <c r="E54" s="18">
        <v>15</v>
      </c>
      <c r="F54" s="16">
        <v>2811</v>
      </c>
      <c r="G54" s="17">
        <v>0.10206230484351173</v>
      </c>
      <c r="H54" s="18">
        <v>7</v>
      </c>
      <c r="I54" s="16">
        <v>331</v>
      </c>
      <c r="J54" s="17">
        <v>0.19856028794241151</v>
      </c>
      <c r="K54" s="18">
        <v>14</v>
      </c>
      <c r="L54" s="16">
        <v>38152.963746223599</v>
      </c>
      <c r="M54" s="18">
        <v>42</v>
      </c>
    </row>
    <row r="55" spans="1:13" ht="19.5" customHeight="1">
      <c r="A55" s="94" t="s">
        <v>57</v>
      </c>
      <c r="B55" s="95"/>
      <c r="C55" s="10">
        <v>26197600</v>
      </c>
      <c r="D55" s="11">
        <v>3.7935357702160145E-2</v>
      </c>
      <c r="E55" s="12"/>
      <c r="F55" s="10">
        <v>2390</v>
      </c>
      <c r="G55" s="11">
        <v>8.6776559436496981E-2</v>
      </c>
      <c r="H55" s="12"/>
      <c r="I55" s="10">
        <v>510</v>
      </c>
      <c r="J55" s="11">
        <v>0.30593881223755248</v>
      </c>
      <c r="K55" s="12"/>
      <c r="L55" s="13">
        <v>51367.843137254902</v>
      </c>
      <c r="M55" s="12"/>
    </row>
    <row r="56" spans="1:13" ht="19.5" customHeight="1">
      <c r="A56" s="14" t="s">
        <v>58</v>
      </c>
      <c r="B56" s="15" t="s">
        <v>213</v>
      </c>
      <c r="C56" s="16">
        <v>1065783</v>
      </c>
      <c r="D56" s="17">
        <v>1.5433039415015631E-3</v>
      </c>
      <c r="E56" s="18">
        <v>77</v>
      </c>
      <c r="F56" s="16">
        <v>685</v>
      </c>
      <c r="G56" s="17">
        <v>2.4871105947280515E-2</v>
      </c>
      <c r="H56" s="18">
        <v>34</v>
      </c>
      <c r="I56" s="16">
        <v>173</v>
      </c>
      <c r="J56" s="17">
        <v>0.10377924415116976</v>
      </c>
      <c r="K56" s="18">
        <v>35</v>
      </c>
      <c r="L56" s="16">
        <v>6160.5953757225398</v>
      </c>
      <c r="M56" s="18">
        <v>97</v>
      </c>
    </row>
    <row r="57" spans="1:13" ht="19.5" customHeight="1">
      <c r="A57" s="14" t="s">
        <v>59</v>
      </c>
      <c r="B57" s="15" t="s">
        <v>214</v>
      </c>
      <c r="C57" s="16">
        <v>6262259</v>
      </c>
      <c r="D57" s="17">
        <v>9.0680457442121297E-3</v>
      </c>
      <c r="E57" s="18">
        <v>28</v>
      </c>
      <c r="F57" s="16">
        <v>1145</v>
      </c>
      <c r="G57" s="17">
        <v>4.1572870525016341E-2</v>
      </c>
      <c r="H57" s="18">
        <v>24</v>
      </c>
      <c r="I57" s="16">
        <v>232</v>
      </c>
      <c r="J57" s="17">
        <v>0.13917216556688664</v>
      </c>
      <c r="K57" s="18">
        <v>21</v>
      </c>
      <c r="L57" s="16">
        <v>26992.495689655199</v>
      </c>
      <c r="M57" s="18">
        <v>54</v>
      </c>
    </row>
    <row r="58" spans="1:13" ht="19.5" customHeight="1">
      <c r="A58" s="14" t="s">
        <v>60</v>
      </c>
      <c r="B58" s="15" t="s">
        <v>215</v>
      </c>
      <c r="C58" s="16">
        <v>1761940</v>
      </c>
      <c r="D58" s="17">
        <v>2.5513720397954032E-3</v>
      </c>
      <c r="E58" s="18">
        <v>58</v>
      </c>
      <c r="F58" s="16">
        <v>1878</v>
      </c>
      <c r="G58" s="17">
        <v>6.8186769297799724E-2</v>
      </c>
      <c r="H58" s="18">
        <v>13</v>
      </c>
      <c r="I58" s="16">
        <v>433</v>
      </c>
      <c r="J58" s="17">
        <v>0.25974805038992199</v>
      </c>
      <c r="K58" s="18">
        <v>7</v>
      </c>
      <c r="L58" s="16">
        <v>4069.1454965357998</v>
      </c>
      <c r="M58" s="18">
        <v>106</v>
      </c>
    </row>
    <row r="59" spans="1:13" ht="19.5" customHeight="1">
      <c r="A59" s="14" t="s">
        <v>61</v>
      </c>
      <c r="B59" s="15" t="s">
        <v>216</v>
      </c>
      <c r="C59" s="16">
        <v>17107618</v>
      </c>
      <c r="D59" s="17">
        <v>2.4772635976651053E-2</v>
      </c>
      <c r="E59" s="18">
        <v>12</v>
      </c>
      <c r="F59" s="16">
        <v>1898</v>
      </c>
      <c r="G59" s="17">
        <v>6.8912932975092586E-2</v>
      </c>
      <c r="H59" s="18">
        <v>12</v>
      </c>
      <c r="I59" s="16">
        <v>416</v>
      </c>
      <c r="J59" s="17">
        <v>0.24955008998200359</v>
      </c>
      <c r="K59" s="18">
        <v>9</v>
      </c>
      <c r="L59" s="16">
        <v>41124.081730769198</v>
      </c>
      <c r="M59" s="18">
        <v>41</v>
      </c>
    </row>
    <row r="60" spans="1:13" ht="19.5" customHeight="1">
      <c r="A60" s="94" t="s">
        <v>62</v>
      </c>
      <c r="B60" s="95"/>
      <c r="C60" s="10">
        <v>5699509</v>
      </c>
      <c r="D60" s="11">
        <v>8.2531572602712114E-3</v>
      </c>
      <c r="E60" s="12"/>
      <c r="F60" s="10">
        <v>487</v>
      </c>
      <c r="G60" s="11">
        <v>1.7682085542081186E-2</v>
      </c>
      <c r="H60" s="12"/>
      <c r="I60" s="10">
        <v>107</v>
      </c>
      <c r="J60" s="11">
        <v>6.4187162567486508E-2</v>
      </c>
      <c r="K60" s="12"/>
      <c r="L60" s="13">
        <v>53266.439252336502</v>
      </c>
      <c r="M60" s="12"/>
    </row>
    <row r="61" spans="1:13" ht="19.5" customHeight="1">
      <c r="A61" s="14" t="s">
        <v>63</v>
      </c>
      <c r="B61" s="15" t="s">
        <v>217</v>
      </c>
      <c r="C61" s="16">
        <v>62993</v>
      </c>
      <c r="D61" s="17">
        <v>9.1216828554225354E-5</v>
      </c>
      <c r="E61" s="18">
        <v>104</v>
      </c>
      <c r="F61" s="16">
        <v>29</v>
      </c>
      <c r="G61" s="17">
        <v>1.0529373320746496E-3</v>
      </c>
      <c r="H61" s="18">
        <v>99</v>
      </c>
      <c r="I61" s="16">
        <v>14</v>
      </c>
      <c r="J61" s="17">
        <v>8.3983203359328136E-3</v>
      </c>
      <c r="K61" s="18">
        <v>91</v>
      </c>
      <c r="L61" s="16">
        <v>4499.5</v>
      </c>
      <c r="M61" s="18">
        <v>104</v>
      </c>
    </row>
    <row r="62" spans="1:13" ht="19.5" customHeight="1">
      <c r="A62" s="14" t="s">
        <v>64</v>
      </c>
      <c r="B62" s="15" t="s">
        <v>218</v>
      </c>
      <c r="C62" s="16">
        <v>80376</v>
      </c>
      <c r="D62" s="17">
        <v>1.1638823062680643E-4</v>
      </c>
      <c r="E62" s="18">
        <v>103</v>
      </c>
      <c r="F62" s="16">
        <v>31</v>
      </c>
      <c r="G62" s="17">
        <v>1.1255536998039358E-3</v>
      </c>
      <c r="H62" s="18">
        <v>98</v>
      </c>
      <c r="I62" s="16">
        <v>17</v>
      </c>
      <c r="J62" s="17">
        <v>1.0197960407918417E-2</v>
      </c>
      <c r="K62" s="18">
        <v>85</v>
      </c>
      <c r="L62" s="16">
        <v>4728</v>
      </c>
      <c r="M62" s="18">
        <v>103</v>
      </c>
    </row>
    <row r="63" spans="1:13" ht="19.5" customHeight="1">
      <c r="A63" s="14" t="s">
        <v>65</v>
      </c>
      <c r="B63" s="15" t="s">
        <v>219</v>
      </c>
      <c r="C63" s="16">
        <v>223078</v>
      </c>
      <c r="D63" s="17">
        <v>3.2302744241772077E-4</v>
      </c>
      <c r="E63" s="18">
        <v>92</v>
      </c>
      <c r="F63" s="16">
        <v>67</v>
      </c>
      <c r="G63" s="17">
        <v>2.4326483189310872E-3</v>
      </c>
      <c r="H63" s="18">
        <v>89</v>
      </c>
      <c r="I63" s="16">
        <v>19</v>
      </c>
      <c r="J63" s="17">
        <v>1.1397720455908818E-2</v>
      </c>
      <c r="K63" s="18">
        <v>82</v>
      </c>
      <c r="L63" s="16">
        <v>11740.947368421101</v>
      </c>
      <c r="M63" s="18">
        <v>82</v>
      </c>
    </row>
    <row r="64" spans="1:13" ht="33" customHeight="1">
      <c r="A64" s="14" t="s">
        <v>66</v>
      </c>
      <c r="B64" s="19" t="s">
        <v>220</v>
      </c>
      <c r="C64" s="16">
        <v>301227</v>
      </c>
      <c r="D64" s="17">
        <v>4.3619087223824299E-4</v>
      </c>
      <c r="E64" s="18">
        <v>91</v>
      </c>
      <c r="F64" s="16">
        <v>152</v>
      </c>
      <c r="G64" s="17">
        <v>5.5188439474257497E-3</v>
      </c>
      <c r="H64" s="18">
        <v>73</v>
      </c>
      <c r="I64" s="16">
        <v>28</v>
      </c>
      <c r="J64" s="17">
        <v>1.6796640671865627E-2</v>
      </c>
      <c r="K64" s="18">
        <v>80</v>
      </c>
      <c r="L64" s="16">
        <v>10758.107142857099</v>
      </c>
      <c r="M64" s="18">
        <v>87</v>
      </c>
    </row>
    <row r="65" spans="1:13" ht="19.5" customHeight="1">
      <c r="A65" s="14" t="s">
        <v>67</v>
      </c>
      <c r="B65" s="15" t="s">
        <v>221</v>
      </c>
      <c r="C65" s="16">
        <v>311727</v>
      </c>
      <c r="D65" s="17">
        <v>4.5139536638551914E-4</v>
      </c>
      <c r="E65" s="18">
        <v>90</v>
      </c>
      <c r="F65" s="16">
        <v>121</v>
      </c>
      <c r="G65" s="17">
        <v>4.3932902476218139E-3</v>
      </c>
      <c r="H65" s="18">
        <v>78</v>
      </c>
      <c r="I65" s="16">
        <v>18</v>
      </c>
      <c r="J65" s="17">
        <v>1.0797840431913617E-2</v>
      </c>
      <c r="K65" s="18">
        <v>84</v>
      </c>
      <c r="L65" s="16">
        <v>17318.166666666701</v>
      </c>
      <c r="M65" s="18">
        <v>69</v>
      </c>
    </row>
    <row r="66" spans="1:13" ht="19.5" customHeight="1">
      <c r="A66" s="14" t="s">
        <v>68</v>
      </c>
      <c r="B66" s="15" t="s">
        <v>222</v>
      </c>
      <c r="C66" s="16">
        <v>142497</v>
      </c>
      <c r="D66" s="17">
        <v>2.0634236214327705E-4</v>
      </c>
      <c r="E66" s="18">
        <v>98</v>
      </c>
      <c r="F66" s="16">
        <v>21</v>
      </c>
      <c r="G66" s="17">
        <v>7.6247186115750492E-4</v>
      </c>
      <c r="H66" s="18">
        <v>102</v>
      </c>
      <c r="I66" s="16">
        <v>8</v>
      </c>
      <c r="J66" s="17">
        <v>4.7990401919616073E-3</v>
      </c>
      <c r="K66" s="18">
        <v>99</v>
      </c>
      <c r="L66" s="16">
        <v>17812.125</v>
      </c>
      <c r="M66" s="18">
        <v>66</v>
      </c>
    </row>
    <row r="67" spans="1:13" ht="19.5" customHeight="1">
      <c r="A67" s="14" t="s">
        <v>69</v>
      </c>
      <c r="B67" s="15" t="s">
        <v>223</v>
      </c>
      <c r="C67" s="16">
        <v>4577611</v>
      </c>
      <c r="D67" s="17">
        <v>6.6285961579054193E-3</v>
      </c>
      <c r="E67" s="18">
        <v>36</v>
      </c>
      <c r="F67" s="16">
        <v>267</v>
      </c>
      <c r="G67" s="17">
        <v>9.694285091859706E-3</v>
      </c>
      <c r="H67" s="18">
        <v>60</v>
      </c>
      <c r="I67" s="16">
        <v>61</v>
      </c>
      <c r="J67" s="17">
        <v>3.6592681463707262E-2</v>
      </c>
      <c r="K67" s="18">
        <v>58</v>
      </c>
      <c r="L67" s="16">
        <v>75042.803278688501</v>
      </c>
      <c r="M67" s="18">
        <v>24</v>
      </c>
    </row>
    <row r="68" spans="1:13" ht="19.5" customHeight="1">
      <c r="A68" s="94" t="s">
        <v>70</v>
      </c>
      <c r="B68" s="95"/>
      <c r="C68" s="10">
        <v>158721531</v>
      </c>
      <c r="D68" s="11">
        <v>0.22983624658440088</v>
      </c>
      <c r="E68" s="12"/>
      <c r="F68" s="10">
        <v>14053</v>
      </c>
      <c r="G68" s="11">
        <v>0.51023890784982939</v>
      </c>
      <c r="H68" s="12"/>
      <c r="I68" s="10">
        <v>1095</v>
      </c>
      <c r="J68" s="11">
        <v>0.65686862627474507</v>
      </c>
      <c r="K68" s="12"/>
      <c r="L68" s="13">
        <v>144951.16986301399</v>
      </c>
      <c r="M68" s="12"/>
    </row>
    <row r="69" spans="1:13" ht="19.5" customHeight="1">
      <c r="A69" s="14" t="s">
        <v>71</v>
      </c>
      <c r="B69" s="15" t="s">
        <v>224</v>
      </c>
      <c r="C69" s="16">
        <v>50485514</v>
      </c>
      <c r="D69" s="17">
        <v>7.3105400203355042E-2</v>
      </c>
      <c r="E69" s="18">
        <v>2</v>
      </c>
      <c r="F69" s="16">
        <v>12221</v>
      </c>
      <c r="G69" s="17">
        <v>0.44372231500980319</v>
      </c>
      <c r="H69" s="18">
        <v>1</v>
      </c>
      <c r="I69" s="16">
        <v>920</v>
      </c>
      <c r="J69" s="17">
        <v>0.5518896220755849</v>
      </c>
      <c r="K69" s="18">
        <v>1</v>
      </c>
      <c r="L69" s="16">
        <v>54875.558695652202</v>
      </c>
      <c r="M69" s="18">
        <v>28</v>
      </c>
    </row>
    <row r="70" spans="1:13" ht="19.5" customHeight="1">
      <c r="A70" s="14" t="s">
        <v>72</v>
      </c>
      <c r="B70" s="15" t="s">
        <v>225</v>
      </c>
      <c r="C70" s="16">
        <v>40256607</v>
      </c>
      <c r="D70" s="17">
        <v>5.8293461478161515E-2</v>
      </c>
      <c r="E70" s="18">
        <v>4</v>
      </c>
      <c r="F70" s="16">
        <v>2773</v>
      </c>
      <c r="G70" s="17">
        <v>0.10068259385665529</v>
      </c>
      <c r="H70" s="18">
        <v>8</v>
      </c>
      <c r="I70" s="16">
        <v>314</v>
      </c>
      <c r="J70" s="17">
        <v>0.18836232753449311</v>
      </c>
      <c r="K70" s="18">
        <v>15</v>
      </c>
      <c r="L70" s="16">
        <v>128205.75477707</v>
      </c>
      <c r="M70" s="18">
        <v>16</v>
      </c>
    </row>
    <row r="71" spans="1:13" ht="19.5" customHeight="1">
      <c r="A71" s="14" t="s">
        <v>73</v>
      </c>
      <c r="B71" s="15" t="s">
        <v>226</v>
      </c>
      <c r="C71" s="16">
        <v>33340997</v>
      </c>
      <c r="D71" s="17">
        <v>4.8279332738176341E-2</v>
      </c>
      <c r="E71" s="18">
        <v>5</v>
      </c>
      <c r="F71" s="16">
        <v>3106</v>
      </c>
      <c r="G71" s="17">
        <v>0.11277321908358144</v>
      </c>
      <c r="H71" s="18">
        <v>6</v>
      </c>
      <c r="I71" s="16">
        <v>419</v>
      </c>
      <c r="J71" s="17">
        <v>0.2513497300539892</v>
      </c>
      <c r="K71" s="18">
        <v>8</v>
      </c>
      <c r="L71" s="16">
        <v>79572.785202864005</v>
      </c>
      <c r="M71" s="18">
        <v>23</v>
      </c>
    </row>
    <row r="72" spans="1:13" ht="19.5" customHeight="1">
      <c r="A72" s="14" t="s">
        <v>74</v>
      </c>
      <c r="B72" s="15" t="s">
        <v>227</v>
      </c>
      <c r="C72" s="16">
        <v>1509327</v>
      </c>
      <c r="D72" s="17">
        <v>2.1855765274119872E-3</v>
      </c>
      <c r="E72" s="18">
        <v>62</v>
      </c>
      <c r="F72" s="16">
        <v>12</v>
      </c>
      <c r="G72" s="17">
        <v>4.3569820637571707E-4</v>
      </c>
      <c r="H72" s="18">
        <v>105</v>
      </c>
      <c r="I72" s="16">
        <v>8</v>
      </c>
      <c r="J72" s="17">
        <v>4.7990401919616073E-3</v>
      </c>
      <c r="K72" s="18">
        <v>99</v>
      </c>
      <c r="L72" s="16">
        <v>188665.875</v>
      </c>
      <c r="M72" s="18">
        <v>11</v>
      </c>
    </row>
    <row r="73" spans="1:13" ht="19.5" customHeight="1">
      <c r="A73" s="14" t="s">
        <v>75</v>
      </c>
      <c r="B73" s="15" t="s">
        <v>228</v>
      </c>
      <c r="C73" s="16">
        <v>4530653</v>
      </c>
      <c r="D73" s="17">
        <v>6.5605987639846776E-3</v>
      </c>
      <c r="E73" s="18">
        <v>37</v>
      </c>
      <c r="F73" s="16">
        <v>107</v>
      </c>
      <c r="G73" s="17">
        <v>3.8849756735168106E-3</v>
      </c>
      <c r="H73" s="18">
        <v>82</v>
      </c>
      <c r="I73" s="16">
        <v>33</v>
      </c>
      <c r="J73" s="17">
        <v>1.9796040791841631E-2</v>
      </c>
      <c r="K73" s="18">
        <v>75</v>
      </c>
      <c r="L73" s="16">
        <v>137292.51515151499</v>
      </c>
      <c r="M73" s="18">
        <v>14</v>
      </c>
    </row>
    <row r="74" spans="1:13" ht="19.5" customHeight="1">
      <c r="A74" s="14" t="s">
        <v>76</v>
      </c>
      <c r="B74" s="15" t="s">
        <v>229</v>
      </c>
      <c r="C74" s="16">
        <v>22137221</v>
      </c>
      <c r="D74" s="17">
        <v>3.2055737822043677E-2</v>
      </c>
      <c r="E74" s="18">
        <v>8</v>
      </c>
      <c r="F74" s="16">
        <v>1766</v>
      </c>
      <c r="G74" s="17">
        <v>6.4120252704959704E-2</v>
      </c>
      <c r="H74" s="18">
        <v>15</v>
      </c>
      <c r="I74" s="16">
        <v>210</v>
      </c>
      <c r="J74" s="17">
        <v>0.12597480503899219</v>
      </c>
      <c r="K74" s="18">
        <v>26</v>
      </c>
      <c r="L74" s="16">
        <v>105415.338095238</v>
      </c>
      <c r="M74" s="18">
        <v>20</v>
      </c>
    </row>
    <row r="75" spans="1:13" ht="19.5" customHeight="1">
      <c r="A75" s="14" t="s">
        <v>77</v>
      </c>
      <c r="B75" s="15" t="s">
        <v>230</v>
      </c>
      <c r="C75" s="16">
        <v>27234</v>
      </c>
      <c r="D75" s="17">
        <v>3.9436113676849387E-5</v>
      </c>
      <c r="E75" s="18">
        <v>106</v>
      </c>
      <c r="F75" s="16">
        <v>5</v>
      </c>
      <c r="G75" s="17">
        <v>1.8154091932321545E-4</v>
      </c>
      <c r="H75" s="18">
        <v>107</v>
      </c>
      <c r="I75" s="16">
        <v>3</v>
      </c>
      <c r="J75" s="17">
        <v>1.7996400719856029E-3</v>
      </c>
      <c r="K75" s="18">
        <v>105</v>
      </c>
      <c r="L75" s="16">
        <v>9078</v>
      </c>
      <c r="M75" s="18">
        <v>90</v>
      </c>
    </row>
    <row r="76" spans="1:13" ht="19.5" customHeight="1">
      <c r="A76" s="14" t="s">
        <v>78</v>
      </c>
      <c r="B76" s="15" t="s">
        <v>231</v>
      </c>
      <c r="C76" s="16">
        <v>2908737</v>
      </c>
      <c r="D76" s="17">
        <v>4.2119880659491028E-3</v>
      </c>
      <c r="E76" s="18">
        <v>48</v>
      </c>
      <c r="F76" s="16">
        <v>457</v>
      </c>
      <c r="G76" s="17">
        <v>1.6592840026141892E-2</v>
      </c>
      <c r="H76" s="18">
        <v>46</v>
      </c>
      <c r="I76" s="16">
        <v>101</v>
      </c>
      <c r="J76" s="17">
        <v>6.0587882423515295E-2</v>
      </c>
      <c r="K76" s="18">
        <v>49</v>
      </c>
      <c r="L76" s="16">
        <v>28799.376237623801</v>
      </c>
      <c r="M76" s="18">
        <v>53</v>
      </c>
    </row>
    <row r="77" spans="1:13" ht="19.5" customHeight="1">
      <c r="A77" s="14" t="s">
        <v>79</v>
      </c>
      <c r="B77" s="15" t="s">
        <v>232</v>
      </c>
      <c r="C77" s="16">
        <v>1344974</v>
      </c>
      <c r="D77" s="17">
        <v>1.9475856486893893E-3</v>
      </c>
      <c r="E77" s="18">
        <v>66</v>
      </c>
      <c r="F77" s="16">
        <v>433</v>
      </c>
      <c r="G77" s="17">
        <v>1.5721443613390458E-2</v>
      </c>
      <c r="H77" s="18">
        <v>47</v>
      </c>
      <c r="I77" s="16">
        <v>76</v>
      </c>
      <c r="J77" s="17">
        <v>4.5590881823635271E-2</v>
      </c>
      <c r="K77" s="18">
        <v>55</v>
      </c>
      <c r="L77" s="16">
        <v>17697.026315789499</v>
      </c>
      <c r="M77" s="18">
        <v>68</v>
      </c>
    </row>
    <row r="78" spans="1:13" ht="19.5" customHeight="1">
      <c r="A78" s="14" t="s">
        <v>80</v>
      </c>
      <c r="B78" s="15" t="s">
        <v>233</v>
      </c>
      <c r="C78" s="16">
        <v>17810</v>
      </c>
      <c r="D78" s="17">
        <v>2.5789718167903635E-5</v>
      </c>
      <c r="E78" s="18">
        <v>107</v>
      </c>
      <c r="F78" s="16">
        <v>24</v>
      </c>
      <c r="G78" s="17">
        <v>8.7139641275143414E-4</v>
      </c>
      <c r="H78" s="18">
        <v>100</v>
      </c>
      <c r="I78" s="16">
        <v>1</v>
      </c>
      <c r="J78" s="17">
        <v>5.9988002399520091E-4</v>
      </c>
      <c r="K78" s="18">
        <v>110</v>
      </c>
      <c r="L78" s="16">
        <v>17810</v>
      </c>
      <c r="M78" s="18">
        <v>67</v>
      </c>
    </row>
    <row r="79" spans="1:13" ht="19.5" customHeight="1">
      <c r="A79" s="14" t="s">
        <v>81</v>
      </c>
      <c r="B79" s="15" t="s">
        <v>234</v>
      </c>
      <c r="C79" s="16">
        <v>2162457</v>
      </c>
      <c r="D79" s="17">
        <v>3.1313395047844125E-3</v>
      </c>
      <c r="E79" s="18">
        <v>51</v>
      </c>
      <c r="F79" s="16">
        <v>640</v>
      </c>
      <c r="G79" s="17">
        <v>2.3237237673371578E-2</v>
      </c>
      <c r="H79" s="18">
        <v>37</v>
      </c>
      <c r="I79" s="16">
        <v>114</v>
      </c>
      <c r="J79" s="17">
        <v>6.8386322735452906E-2</v>
      </c>
      <c r="K79" s="18">
        <v>45</v>
      </c>
      <c r="L79" s="16">
        <v>18968.921052631598</v>
      </c>
      <c r="M79" s="18">
        <v>64</v>
      </c>
    </row>
    <row r="80" spans="1:13" ht="19.5" customHeight="1">
      <c r="A80" s="94" t="s">
        <v>82</v>
      </c>
      <c r="B80" s="95"/>
      <c r="C80" s="10">
        <v>39955686</v>
      </c>
      <c r="D80" s="11">
        <v>5.7857713708324141E-2</v>
      </c>
      <c r="E80" s="12"/>
      <c r="F80" s="10">
        <v>4114</v>
      </c>
      <c r="G80" s="11">
        <v>0.14937186841914168</v>
      </c>
      <c r="H80" s="12"/>
      <c r="I80" s="10">
        <v>788</v>
      </c>
      <c r="J80" s="11">
        <v>0.47270545890821836</v>
      </c>
      <c r="K80" s="12"/>
      <c r="L80" s="13">
        <v>50705.185279187797</v>
      </c>
      <c r="M80" s="12"/>
    </row>
    <row r="81" spans="1:13" ht="19.5" customHeight="1">
      <c r="A81" s="14" t="s">
        <v>83</v>
      </c>
      <c r="B81" s="15" t="s">
        <v>235</v>
      </c>
      <c r="C81" s="16">
        <v>146306</v>
      </c>
      <c r="D81" s="17">
        <v>2.1185797340108418E-4</v>
      </c>
      <c r="E81" s="18">
        <v>96</v>
      </c>
      <c r="F81" s="16">
        <v>129</v>
      </c>
      <c r="G81" s="17">
        <v>4.6837557185389588E-3</v>
      </c>
      <c r="H81" s="18">
        <v>77</v>
      </c>
      <c r="I81" s="16">
        <v>60</v>
      </c>
      <c r="J81" s="17">
        <v>3.5992801439712056E-2</v>
      </c>
      <c r="K81" s="18">
        <v>60</v>
      </c>
      <c r="L81" s="16">
        <v>2438.4333333333302</v>
      </c>
      <c r="M81" s="18">
        <v>111</v>
      </c>
    </row>
    <row r="82" spans="1:13" ht="19.5" customHeight="1">
      <c r="A82" s="14" t="s">
        <v>84</v>
      </c>
      <c r="B82" s="15" t="s">
        <v>236</v>
      </c>
      <c r="C82" s="16">
        <v>603109</v>
      </c>
      <c r="D82" s="17">
        <v>8.7333021530186376E-4</v>
      </c>
      <c r="E82" s="18">
        <v>85</v>
      </c>
      <c r="F82" s="16">
        <v>385</v>
      </c>
      <c r="G82" s="17">
        <v>1.3978650787887591E-2</v>
      </c>
      <c r="H82" s="18">
        <v>50</v>
      </c>
      <c r="I82" s="16">
        <v>175</v>
      </c>
      <c r="J82" s="17">
        <v>0.10497900419916016</v>
      </c>
      <c r="K82" s="18">
        <v>33</v>
      </c>
      <c r="L82" s="16">
        <v>3446.33714285714</v>
      </c>
      <c r="M82" s="18">
        <v>110</v>
      </c>
    </row>
    <row r="83" spans="1:13" ht="19.5" customHeight="1">
      <c r="A83" s="14" t="s">
        <v>85</v>
      </c>
      <c r="B83" s="15" t="s">
        <v>237</v>
      </c>
      <c r="C83" s="16">
        <v>1170530</v>
      </c>
      <c r="D83" s="17">
        <v>1.6949825270677283E-3</v>
      </c>
      <c r="E83" s="18">
        <v>73</v>
      </c>
      <c r="F83" s="16">
        <v>652</v>
      </c>
      <c r="G83" s="17">
        <v>2.3672935879747295E-2</v>
      </c>
      <c r="H83" s="18">
        <v>36</v>
      </c>
      <c r="I83" s="16">
        <v>235</v>
      </c>
      <c r="J83" s="17">
        <v>0.14097180563887224</v>
      </c>
      <c r="K83" s="18">
        <v>20</v>
      </c>
      <c r="L83" s="16">
        <v>4980.9787234042597</v>
      </c>
      <c r="M83" s="18">
        <v>102</v>
      </c>
    </row>
    <row r="84" spans="1:13" ht="19.5" customHeight="1">
      <c r="A84" s="14" t="s">
        <v>86</v>
      </c>
      <c r="B84" s="15" t="s">
        <v>238</v>
      </c>
      <c r="C84" s="16">
        <v>8799970</v>
      </c>
      <c r="D84" s="17">
        <v>1.2742770701067207E-2</v>
      </c>
      <c r="E84" s="18">
        <v>24</v>
      </c>
      <c r="F84" s="16">
        <v>262</v>
      </c>
      <c r="G84" s="17">
        <v>9.5127441725364904E-3</v>
      </c>
      <c r="H84" s="18">
        <v>62</v>
      </c>
      <c r="I84" s="16">
        <v>82</v>
      </c>
      <c r="J84" s="17">
        <v>4.9190161967606477E-2</v>
      </c>
      <c r="K84" s="18">
        <v>53</v>
      </c>
      <c r="L84" s="16">
        <v>107316.707317073</v>
      </c>
      <c r="M84" s="18">
        <v>19</v>
      </c>
    </row>
    <row r="85" spans="1:13" ht="33" customHeight="1">
      <c r="A85" s="14" t="s">
        <v>87</v>
      </c>
      <c r="B85" s="19" t="s">
        <v>239</v>
      </c>
      <c r="C85" s="16">
        <v>1909586</v>
      </c>
      <c r="D85" s="17">
        <v>2.7651703962590919E-3</v>
      </c>
      <c r="E85" s="18">
        <v>56</v>
      </c>
      <c r="F85" s="16">
        <v>854</v>
      </c>
      <c r="G85" s="17">
        <v>3.1007189020405199E-2</v>
      </c>
      <c r="H85" s="18">
        <v>29</v>
      </c>
      <c r="I85" s="16">
        <v>346</v>
      </c>
      <c r="J85" s="17">
        <v>0.20755848830233953</v>
      </c>
      <c r="K85" s="18">
        <v>13</v>
      </c>
      <c r="L85" s="16">
        <v>5519.03468208092</v>
      </c>
      <c r="M85" s="18">
        <v>100</v>
      </c>
    </row>
    <row r="86" spans="1:13" ht="19.5" customHeight="1">
      <c r="A86" s="14" t="s">
        <v>88</v>
      </c>
      <c r="B86" s="15" t="s">
        <v>240</v>
      </c>
      <c r="C86" s="16">
        <v>3747518</v>
      </c>
      <c r="D86" s="17">
        <v>5.4265824283630483E-3</v>
      </c>
      <c r="E86" s="18">
        <v>41</v>
      </c>
      <c r="F86" s="16">
        <v>1198</v>
      </c>
      <c r="G86" s="17">
        <v>4.3497204269842424E-2</v>
      </c>
      <c r="H86" s="18">
        <v>22</v>
      </c>
      <c r="I86" s="16">
        <v>279</v>
      </c>
      <c r="J86" s="17">
        <v>0.16736652669466107</v>
      </c>
      <c r="K86" s="18">
        <v>18</v>
      </c>
      <c r="L86" s="16">
        <v>13431.964157706099</v>
      </c>
      <c r="M86" s="18">
        <v>77</v>
      </c>
    </row>
    <row r="87" spans="1:13" ht="19.5" customHeight="1">
      <c r="A87" s="14" t="s">
        <v>89</v>
      </c>
      <c r="B87" s="15" t="s">
        <v>241</v>
      </c>
      <c r="C87" s="16">
        <v>1136428</v>
      </c>
      <c r="D87" s="17">
        <v>1.6456012261714986E-3</v>
      </c>
      <c r="E87" s="18">
        <v>75</v>
      </c>
      <c r="F87" s="16">
        <v>279</v>
      </c>
      <c r="G87" s="17">
        <v>1.0129983298235423E-2</v>
      </c>
      <c r="H87" s="18">
        <v>58</v>
      </c>
      <c r="I87" s="16">
        <v>47</v>
      </c>
      <c r="J87" s="17">
        <v>2.8194361127774445E-2</v>
      </c>
      <c r="K87" s="18">
        <v>66</v>
      </c>
      <c r="L87" s="16">
        <v>24179.3191489362</v>
      </c>
      <c r="M87" s="18">
        <v>59</v>
      </c>
    </row>
    <row r="88" spans="1:13" ht="33" customHeight="1">
      <c r="A88" s="14" t="s">
        <v>90</v>
      </c>
      <c r="B88" s="19" t="s">
        <v>242</v>
      </c>
      <c r="C88" s="16">
        <v>650263</v>
      </c>
      <c r="D88" s="17">
        <v>9.4161142644668848E-4</v>
      </c>
      <c r="E88" s="18">
        <v>84</v>
      </c>
      <c r="F88" s="16">
        <v>146</v>
      </c>
      <c r="G88" s="17">
        <v>5.3009948442378912E-3</v>
      </c>
      <c r="H88" s="18">
        <v>75</v>
      </c>
      <c r="I88" s="16">
        <v>55</v>
      </c>
      <c r="J88" s="17">
        <v>3.2993401319736056E-2</v>
      </c>
      <c r="K88" s="18">
        <v>62</v>
      </c>
      <c r="L88" s="16">
        <v>11822.9636363636</v>
      </c>
      <c r="M88" s="18">
        <v>81</v>
      </c>
    </row>
    <row r="89" spans="1:13" ht="19.5" customHeight="1">
      <c r="A89" s="14" t="s">
        <v>91</v>
      </c>
      <c r="B89" s="15" t="s">
        <v>243</v>
      </c>
      <c r="C89" s="16">
        <v>4992202</v>
      </c>
      <c r="D89" s="17">
        <v>7.2289434372400261E-3</v>
      </c>
      <c r="E89" s="18">
        <v>34</v>
      </c>
      <c r="F89" s="16">
        <v>1010</v>
      </c>
      <c r="G89" s="17">
        <v>3.6671265703289518E-2</v>
      </c>
      <c r="H89" s="18">
        <v>27</v>
      </c>
      <c r="I89" s="16">
        <v>142</v>
      </c>
      <c r="J89" s="17">
        <v>8.518296340731854E-2</v>
      </c>
      <c r="K89" s="18">
        <v>41</v>
      </c>
      <c r="L89" s="16">
        <v>35156.352112676097</v>
      </c>
      <c r="M89" s="18">
        <v>47</v>
      </c>
    </row>
    <row r="90" spans="1:13" ht="19.5" customHeight="1">
      <c r="A90" s="14" t="s">
        <v>92</v>
      </c>
      <c r="B90" s="15" t="s">
        <v>244</v>
      </c>
      <c r="C90" s="16">
        <v>7364906</v>
      </c>
      <c r="D90" s="17">
        <v>1.0664730492594188E-2</v>
      </c>
      <c r="E90" s="18">
        <v>26</v>
      </c>
      <c r="F90" s="16">
        <v>1212</v>
      </c>
      <c r="G90" s="17">
        <v>4.4005518843947426E-2</v>
      </c>
      <c r="H90" s="18">
        <v>21</v>
      </c>
      <c r="I90" s="16">
        <v>172</v>
      </c>
      <c r="J90" s="17">
        <v>0.10317936412717456</v>
      </c>
      <c r="K90" s="18">
        <v>36</v>
      </c>
      <c r="L90" s="16">
        <v>42819.220930232601</v>
      </c>
      <c r="M90" s="18">
        <v>38</v>
      </c>
    </row>
    <row r="91" spans="1:13" ht="19.5" customHeight="1">
      <c r="A91" s="14" t="s">
        <v>93</v>
      </c>
      <c r="B91" s="15" t="s">
        <v>245</v>
      </c>
      <c r="C91" s="16">
        <v>9434868</v>
      </c>
      <c r="D91" s="17">
        <v>1.3662132884411714E-2</v>
      </c>
      <c r="E91" s="18">
        <v>20</v>
      </c>
      <c r="F91" s="16">
        <v>758</v>
      </c>
      <c r="G91" s="17">
        <v>2.7521603369399461E-2</v>
      </c>
      <c r="H91" s="18">
        <v>32</v>
      </c>
      <c r="I91" s="16">
        <v>215</v>
      </c>
      <c r="J91" s="17">
        <v>0.12897420515896821</v>
      </c>
      <c r="K91" s="18">
        <v>24</v>
      </c>
      <c r="L91" s="16">
        <v>43883.106976744202</v>
      </c>
      <c r="M91" s="18">
        <v>36</v>
      </c>
    </row>
    <row r="92" spans="1:13" ht="19.5" customHeight="1">
      <c r="A92" s="94" t="s">
        <v>94</v>
      </c>
      <c r="B92" s="95"/>
      <c r="C92" s="10">
        <v>57253655</v>
      </c>
      <c r="D92" s="11">
        <v>8.2905986891206443E-2</v>
      </c>
      <c r="E92" s="12"/>
      <c r="F92" s="10">
        <v>8724</v>
      </c>
      <c r="G92" s="11">
        <v>0.31675259603514633</v>
      </c>
      <c r="H92" s="12"/>
      <c r="I92" s="10">
        <v>1012</v>
      </c>
      <c r="J92" s="11">
        <v>0.60707858428314332</v>
      </c>
      <c r="K92" s="12"/>
      <c r="L92" s="13">
        <v>56574.7579051383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4095</v>
      </c>
      <c r="D94" s="17">
        <v>5.9297527174376974E-6</v>
      </c>
      <c r="E94" s="18">
        <v>111</v>
      </c>
      <c r="F94" s="16">
        <v>2</v>
      </c>
      <c r="G94" s="17">
        <v>7.2616367729286187E-5</v>
      </c>
      <c r="H94" s="18">
        <v>110</v>
      </c>
      <c r="I94" s="16">
        <v>1</v>
      </c>
      <c r="J94" s="17">
        <v>5.9988002399520091E-4</v>
      </c>
      <c r="K94" s="18">
        <v>110</v>
      </c>
      <c r="L94" s="16">
        <v>4095</v>
      </c>
      <c r="M94" s="18">
        <v>105</v>
      </c>
    </row>
    <row r="95" spans="1:13" ht="33" customHeight="1">
      <c r="A95" s="14" t="s">
        <v>97</v>
      </c>
      <c r="B95" s="19" t="s">
        <v>248</v>
      </c>
      <c r="C95" s="16">
        <v>11629</v>
      </c>
      <c r="D95" s="17">
        <v>1.6839339279873743E-5</v>
      </c>
      <c r="E95" s="18">
        <v>109</v>
      </c>
      <c r="F95" s="16">
        <v>3</v>
      </c>
      <c r="G95" s="17">
        <v>1.0892455159392927E-4</v>
      </c>
      <c r="H95" s="18">
        <v>108</v>
      </c>
      <c r="I95" s="16">
        <v>3</v>
      </c>
      <c r="J95" s="17">
        <v>1.7996400719856029E-3</v>
      </c>
      <c r="K95" s="18">
        <v>105</v>
      </c>
      <c r="L95" s="16">
        <v>3876.3333333333298</v>
      </c>
      <c r="M95" s="18">
        <v>107</v>
      </c>
    </row>
    <row r="96" spans="1:13" ht="19.5" customHeight="1">
      <c r="A96" s="14" t="s">
        <v>98</v>
      </c>
      <c r="B96" s="15" t="s">
        <v>249</v>
      </c>
      <c r="C96" s="16">
        <v>9985333</v>
      </c>
      <c r="D96" s="17">
        <v>1.445923211020032E-2</v>
      </c>
      <c r="E96" s="18">
        <v>18</v>
      </c>
      <c r="F96" s="16">
        <v>3202</v>
      </c>
      <c r="G96" s="17">
        <v>0.11625880473458718</v>
      </c>
      <c r="H96" s="18">
        <v>5</v>
      </c>
      <c r="I96" s="16">
        <v>404</v>
      </c>
      <c r="J96" s="17">
        <v>0.24235152969406118</v>
      </c>
      <c r="K96" s="18">
        <v>10</v>
      </c>
      <c r="L96" s="16">
        <v>24716.1707920792</v>
      </c>
      <c r="M96" s="18">
        <v>57</v>
      </c>
    </row>
    <row r="97" spans="1:13" ht="19.5" customHeight="1">
      <c r="A97" s="14" t="s">
        <v>99</v>
      </c>
      <c r="B97" s="15" t="s">
        <v>250</v>
      </c>
      <c r="C97" s="16">
        <v>6358000</v>
      </c>
      <c r="D97" s="17">
        <v>9.2066832179411185E-3</v>
      </c>
      <c r="E97" s="18">
        <v>27</v>
      </c>
      <c r="F97" s="16">
        <v>2596</v>
      </c>
      <c r="G97" s="17">
        <v>9.425604531261346E-2</v>
      </c>
      <c r="H97" s="18">
        <v>9</v>
      </c>
      <c r="I97" s="16">
        <v>452</v>
      </c>
      <c r="J97" s="17">
        <v>0.27114577084583086</v>
      </c>
      <c r="K97" s="18">
        <v>6</v>
      </c>
      <c r="L97" s="16">
        <v>14066.3716814159</v>
      </c>
      <c r="M97" s="18">
        <v>76</v>
      </c>
    </row>
    <row r="98" spans="1:13" ht="19.5" customHeight="1">
      <c r="A98" s="14" t="s">
        <v>100</v>
      </c>
      <c r="B98" s="15" t="s">
        <v>251</v>
      </c>
      <c r="C98" s="16">
        <v>1162292</v>
      </c>
      <c r="D98" s="17">
        <v>1.6830535153738938E-3</v>
      </c>
      <c r="E98" s="18">
        <v>74</v>
      </c>
      <c r="F98" s="16">
        <v>243</v>
      </c>
      <c r="G98" s="17">
        <v>8.8228886791082706E-3</v>
      </c>
      <c r="H98" s="18">
        <v>64</v>
      </c>
      <c r="I98" s="16">
        <v>47</v>
      </c>
      <c r="J98" s="17">
        <v>2.8194361127774445E-2</v>
      </c>
      <c r="K98" s="18">
        <v>66</v>
      </c>
      <c r="L98" s="16">
        <v>24729.617021276601</v>
      </c>
      <c r="M98" s="18">
        <v>56</v>
      </c>
    </row>
    <row r="99" spans="1:13" ht="19.5" customHeight="1">
      <c r="A99" s="14" t="s">
        <v>101</v>
      </c>
      <c r="B99" s="15" t="s">
        <v>252</v>
      </c>
      <c r="C99" s="16">
        <v>175161</v>
      </c>
      <c r="D99" s="17">
        <v>2.5364137136486066E-4</v>
      </c>
      <c r="E99" s="18">
        <v>94</v>
      </c>
      <c r="F99" s="16">
        <v>119</v>
      </c>
      <c r="G99" s="17">
        <v>4.3206738798925275E-3</v>
      </c>
      <c r="H99" s="18">
        <v>79</v>
      </c>
      <c r="I99" s="16">
        <v>16</v>
      </c>
      <c r="J99" s="17">
        <v>9.5980803839232146E-3</v>
      </c>
      <c r="K99" s="18">
        <v>87</v>
      </c>
      <c r="L99" s="16">
        <v>10947.5625</v>
      </c>
      <c r="M99" s="18">
        <v>86</v>
      </c>
    </row>
    <row r="100" spans="1:13" ht="33" customHeight="1">
      <c r="A100" s="14" t="s">
        <v>102</v>
      </c>
      <c r="B100" s="19" t="s">
        <v>253</v>
      </c>
      <c r="C100" s="16">
        <v>878869</v>
      </c>
      <c r="D100" s="17">
        <v>1.2726436730211847E-3</v>
      </c>
      <c r="E100" s="18">
        <v>79</v>
      </c>
      <c r="F100" s="16">
        <v>207</v>
      </c>
      <c r="G100" s="17">
        <v>7.51579405998112E-3</v>
      </c>
      <c r="H100" s="18">
        <v>67</v>
      </c>
      <c r="I100" s="16">
        <v>47</v>
      </c>
      <c r="J100" s="17">
        <v>2.8194361127774445E-2</v>
      </c>
      <c r="K100" s="18">
        <v>66</v>
      </c>
      <c r="L100" s="16">
        <v>18699.3404255319</v>
      </c>
      <c r="M100" s="18">
        <v>65</v>
      </c>
    </row>
    <row r="101" spans="1:13" ht="33" customHeight="1">
      <c r="A101" s="14" t="s">
        <v>103</v>
      </c>
      <c r="B101" s="19" t="s">
        <v>254</v>
      </c>
      <c r="C101" s="16">
        <v>1428184</v>
      </c>
      <c r="D101" s="17">
        <v>2.0680776446888988E-3</v>
      </c>
      <c r="E101" s="18">
        <v>64</v>
      </c>
      <c r="F101" s="16">
        <v>197</v>
      </c>
      <c r="G101" s="17">
        <v>7.1527122213346887E-3</v>
      </c>
      <c r="H101" s="18">
        <v>69</v>
      </c>
      <c r="I101" s="16">
        <v>38</v>
      </c>
      <c r="J101" s="17">
        <v>2.2795440911817635E-2</v>
      </c>
      <c r="K101" s="18">
        <v>73</v>
      </c>
      <c r="L101" s="16">
        <v>37583.789473684199</v>
      </c>
      <c r="M101" s="18">
        <v>43</v>
      </c>
    </row>
    <row r="102" spans="1:13" ht="19.5" customHeight="1">
      <c r="A102" s="14" t="s">
        <v>104</v>
      </c>
      <c r="B102" s="15" t="s">
        <v>255</v>
      </c>
      <c r="C102" s="16">
        <v>3205216</v>
      </c>
      <c r="D102" s="17">
        <v>4.6413036107386535E-3</v>
      </c>
      <c r="E102" s="18">
        <v>46</v>
      </c>
      <c r="F102" s="16">
        <v>679</v>
      </c>
      <c r="G102" s="17">
        <v>2.4653256844092659E-2</v>
      </c>
      <c r="H102" s="18">
        <v>35</v>
      </c>
      <c r="I102" s="16">
        <v>186</v>
      </c>
      <c r="J102" s="17">
        <v>0.11157768446310738</v>
      </c>
      <c r="K102" s="18">
        <v>30</v>
      </c>
      <c r="L102" s="16">
        <v>17232.344086021501</v>
      </c>
      <c r="M102" s="18">
        <v>71</v>
      </c>
    </row>
    <row r="103" spans="1:13" ht="19.5" customHeight="1">
      <c r="A103" s="14" t="s">
        <v>105</v>
      </c>
      <c r="B103" s="15" t="s">
        <v>256</v>
      </c>
      <c r="C103" s="16">
        <v>5137954</v>
      </c>
      <c r="D103" s="17">
        <v>7.4399991925689583E-3</v>
      </c>
      <c r="E103" s="18">
        <v>33</v>
      </c>
      <c r="F103" s="16">
        <v>535</v>
      </c>
      <c r="G103" s="17">
        <v>1.9424878367584053E-2</v>
      </c>
      <c r="H103" s="18">
        <v>41</v>
      </c>
      <c r="I103" s="16">
        <v>102</v>
      </c>
      <c r="J103" s="17">
        <v>6.1187762447510501E-2</v>
      </c>
      <c r="K103" s="18">
        <v>47</v>
      </c>
      <c r="L103" s="16">
        <v>50372.0980392157</v>
      </c>
      <c r="M103" s="18">
        <v>31</v>
      </c>
    </row>
    <row r="104" spans="1:13" ht="19.5" customHeight="1">
      <c r="A104" s="14" t="s">
        <v>106</v>
      </c>
      <c r="B104" s="15" t="s">
        <v>257</v>
      </c>
      <c r="C104" s="16">
        <v>1326357</v>
      </c>
      <c r="D104" s="17">
        <v>1.9206273565427379E-3</v>
      </c>
      <c r="E104" s="18">
        <v>68</v>
      </c>
      <c r="F104" s="16">
        <v>154</v>
      </c>
      <c r="G104" s="17">
        <v>5.5914603151550361E-3</v>
      </c>
      <c r="H104" s="18">
        <v>72</v>
      </c>
      <c r="I104" s="16">
        <v>53</v>
      </c>
      <c r="J104" s="17">
        <v>3.1793641271745651E-2</v>
      </c>
      <c r="K104" s="18">
        <v>63</v>
      </c>
      <c r="L104" s="16">
        <v>25025.603773584899</v>
      </c>
      <c r="M104" s="18">
        <v>55</v>
      </c>
    </row>
    <row r="105" spans="1:13" ht="19.5" customHeight="1">
      <c r="A105" s="14" t="s">
        <v>107</v>
      </c>
      <c r="B105" s="15" t="s">
        <v>258</v>
      </c>
      <c r="C105" s="16">
        <v>27580565</v>
      </c>
      <c r="D105" s="17">
        <v>3.9937956106768507E-2</v>
      </c>
      <c r="E105" s="18">
        <v>6</v>
      </c>
      <c r="F105" s="16">
        <v>5408</v>
      </c>
      <c r="G105" s="17">
        <v>0.19635465833998983</v>
      </c>
      <c r="H105" s="18">
        <v>4</v>
      </c>
      <c r="I105" s="16">
        <v>652</v>
      </c>
      <c r="J105" s="17">
        <v>0.39112177564487105</v>
      </c>
      <c r="K105" s="18">
        <v>3</v>
      </c>
      <c r="L105" s="16">
        <v>42301.480061349699</v>
      </c>
      <c r="M105" s="18">
        <v>39</v>
      </c>
    </row>
    <row r="106" spans="1:13" ht="19.5" customHeight="1">
      <c r="A106" s="94" t="s">
        <v>108</v>
      </c>
      <c r="B106" s="95"/>
      <c r="C106" s="10">
        <v>11152249</v>
      </c>
      <c r="D106" s="11">
        <v>1.6148981395187261E-2</v>
      </c>
      <c r="E106" s="12"/>
      <c r="F106" s="10">
        <v>2174</v>
      </c>
      <c r="G106" s="11">
        <v>7.8933991721734084E-2</v>
      </c>
      <c r="H106" s="12"/>
      <c r="I106" s="10">
        <v>460</v>
      </c>
      <c r="J106" s="11">
        <v>0.27594481103779245</v>
      </c>
      <c r="K106" s="12"/>
      <c r="L106" s="13">
        <v>24244.019565217401</v>
      </c>
      <c r="M106" s="12"/>
    </row>
    <row r="107" spans="1:13" ht="19.5" customHeight="1">
      <c r="A107" s="14" t="s">
        <v>109</v>
      </c>
      <c r="B107" s="15" t="s">
        <v>259</v>
      </c>
      <c r="C107" s="16">
        <v>726125</v>
      </c>
      <c r="D107" s="17">
        <v>1.0514631726372277E-3</v>
      </c>
      <c r="E107" s="18">
        <v>82</v>
      </c>
      <c r="F107" s="16">
        <v>218</v>
      </c>
      <c r="G107" s="17">
        <v>7.9151840824921941E-3</v>
      </c>
      <c r="H107" s="18">
        <v>66</v>
      </c>
      <c r="I107" s="16">
        <v>80</v>
      </c>
      <c r="J107" s="17">
        <v>4.799040191961608E-2</v>
      </c>
      <c r="K107" s="18">
        <v>54</v>
      </c>
      <c r="L107" s="16">
        <v>9076.5625</v>
      </c>
      <c r="M107" s="18">
        <v>91</v>
      </c>
    </row>
    <row r="108" spans="1:13" ht="19.5" customHeight="1">
      <c r="A108" s="14" t="s">
        <v>110</v>
      </c>
      <c r="B108" s="15" t="s">
        <v>260</v>
      </c>
      <c r="C108" s="16">
        <v>5459546</v>
      </c>
      <c r="D108" s="17">
        <v>7.9056795432176086E-3</v>
      </c>
      <c r="E108" s="18">
        <v>31</v>
      </c>
      <c r="F108" s="16">
        <v>1592</v>
      </c>
      <c r="G108" s="17">
        <v>5.7802628712511801E-2</v>
      </c>
      <c r="H108" s="18">
        <v>18</v>
      </c>
      <c r="I108" s="16">
        <v>354</v>
      </c>
      <c r="J108" s="17">
        <v>0.21235752849430115</v>
      </c>
      <c r="K108" s="18">
        <v>11</v>
      </c>
      <c r="L108" s="16">
        <v>15422.4463276836</v>
      </c>
      <c r="M108" s="18">
        <v>74</v>
      </c>
    </row>
    <row r="109" spans="1:13" ht="33" customHeight="1">
      <c r="A109" s="14" t="s">
        <v>111</v>
      </c>
      <c r="B109" s="19" t="s">
        <v>261</v>
      </c>
      <c r="C109" s="16">
        <v>4966578</v>
      </c>
      <c r="D109" s="17">
        <v>7.1918386793324253E-3</v>
      </c>
      <c r="E109" s="18">
        <v>35</v>
      </c>
      <c r="F109" s="16">
        <v>928</v>
      </c>
      <c r="G109" s="17">
        <v>3.3693994626388786E-2</v>
      </c>
      <c r="H109" s="18">
        <v>28</v>
      </c>
      <c r="I109" s="16">
        <v>215</v>
      </c>
      <c r="J109" s="17">
        <v>0.12897420515896821</v>
      </c>
      <c r="K109" s="18">
        <v>24</v>
      </c>
      <c r="L109" s="16">
        <v>23100.362790697702</v>
      </c>
      <c r="M109" s="18">
        <v>61</v>
      </c>
    </row>
    <row r="110" spans="1:13" ht="19.5" customHeight="1">
      <c r="A110" s="94" t="s">
        <v>112</v>
      </c>
      <c r="B110" s="95"/>
      <c r="C110" s="10">
        <v>34658221</v>
      </c>
      <c r="D110" s="11">
        <v>5.0186735080905071E-2</v>
      </c>
      <c r="E110" s="12"/>
      <c r="F110" s="10">
        <v>6182</v>
      </c>
      <c r="G110" s="11">
        <v>0.22445719265122357</v>
      </c>
      <c r="H110" s="12"/>
      <c r="I110" s="10">
        <v>775</v>
      </c>
      <c r="J110" s="11">
        <v>0.46490701859628075</v>
      </c>
      <c r="K110" s="12"/>
      <c r="L110" s="13">
        <v>44720.285161290303</v>
      </c>
      <c r="M110" s="12"/>
    </row>
    <row r="111" spans="1:13" ht="19.5" customHeight="1">
      <c r="A111" s="14" t="s">
        <v>113</v>
      </c>
      <c r="B111" s="15" t="s">
        <v>262</v>
      </c>
      <c r="C111" s="16">
        <v>8960584</v>
      </c>
      <c r="D111" s="17">
        <v>1.2975347331826313E-2</v>
      </c>
      <c r="E111" s="18">
        <v>23</v>
      </c>
      <c r="F111" s="16">
        <v>1754</v>
      </c>
      <c r="G111" s="17">
        <v>6.3684554498583984E-2</v>
      </c>
      <c r="H111" s="18">
        <v>16</v>
      </c>
      <c r="I111" s="16">
        <v>192</v>
      </c>
      <c r="J111" s="17">
        <v>0.11517696460707859</v>
      </c>
      <c r="K111" s="18">
        <v>29</v>
      </c>
      <c r="L111" s="16">
        <v>46669.708333333299</v>
      </c>
      <c r="M111" s="18">
        <v>33</v>
      </c>
    </row>
    <row r="112" spans="1:13" ht="19.5" customHeight="1">
      <c r="A112" s="14" t="s">
        <v>114</v>
      </c>
      <c r="B112" s="15" t="s">
        <v>263</v>
      </c>
      <c r="C112" s="16">
        <v>5179948</v>
      </c>
      <c r="D112" s="17">
        <v>7.5008084808756929E-3</v>
      </c>
      <c r="E112" s="18">
        <v>32</v>
      </c>
      <c r="F112" s="16">
        <v>1167</v>
      </c>
      <c r="G112" s="17">
        <v>4.2371650570038485E-2</v>
      </c>
      <c r="H112" s="18">
        <v>23</v>
      </c>
      <c r="I112" s="16">
        <v>179</v>
      </c>
      <c r="J112" s="17">
        <v>0.10737852429514097</v>
      </c>
      <c r="K112" s="18">
        <v>31</v>
      </c>
      <c r="L112" s="16">
        <v>28938.2569832402</v>
      </c>
      <c r="M112" s="18">
        <v>52</v>
      </c>
    </row>
    <row r="113" spans="1:13" ht="19.5" customHeight="1">
      <c r="A113" s="14" t="s">
        <v>115</v>
      </c>
      <c r="B113" s="15" t="s">
        <v>264</v>
      </c>
      <c r="C113" s="16">
        <v>8171022</v>
      </c>
      <c r="D113" s="17">
        <v>1.1832024397739489E-2</v>
      </c>
      <c r="E113" s="18">
        <v>25</v>
      </c>
      <c r="F113" s="16">
        <v>1603</v>
      </c>
      <c r="G113" s="17">
        <v>5.8202018735022877E-2</v>
      </c>
      <c r="H113" s="18">
        <v>17</v>
      </c>
      <c r="I113" s="16">
        <v>248</v>
      </c>
      <c r="J113" s="17">
        <v>0.14877024595080984</v>
      </c>
      <c r="K113" s="18">
        <v>19</v>
      </c>
      <c r="L113" s="16">
        <v>32947.669354838697</v>
      </c>
      <c r="M113" s="18">
        <v>48</v>
      </c>
    </row>
    <row r="114" spans="1:13" ht="19.5" customHeight="1">
      <c r="A114" s="14" t="s">
        <v>116</v>
      </c>
      <c r="B114" s="15" t="s">
        <v>265</v>
      </c>
      <c r="C114" s="16">
        <v>3309354</v>
      </c>
      <c r="D114" s="17">
        <v>4.7921003356442768E-3</v>
      </c>
      <c r="E114" s="18">
        <v>45</v>
      </c>
      <c r="F114" s="16">
        <v>302</v>
      </c>
      <c r="G114" s="17">
        <v>1.0965071527122214E-2</v>
      </c>
      <c r="H114" s="18">
        <v>56</v>
      </c>
      <c r="I114" s="16">
        <v>73</v>
      </c>
      <c r="J114" s="17">
        <v>4.3791241751649668E-2</v>
      </c>
      <c r="K114" s="18">
        <v>56</v>
      </c>
      <c r="L114" s="16">
        <v>45333.616438356199</v>
      </c>
      <c r="M114" s="18">
        <v>34</v>
      </c>
    </row>
    <row r="115" spans="1:13" ht="19.5" customHeight="1">
      <c r="A115" s="14" t="s">
        <v>117</v>
      </c>
      <c r="B115" s="15" t="s">
        <v>266</v>
      </c>
      <c r="C115" s="16">
        <v>492615</v>
      </c>
      <c r="D115" s="17">
        <v>7.1332970327242268E-4</v>
      </c>
      <c r="E115" s="18">
        <v>87</v>
      </c>
      <c r="F115" s="16">
        <v>327</v>
      </c>
      <c r="G115" s="17">
        <v>1.187277612373829E-2</v>
      </c>
      <c r="H115" s="18">
        <v>54</v>
      </c>
      <c r="I115" s="16">
        <v>50</v>
      </c>
      <c r="J115" s="17">
        <v>2.9994001199760048E-2</v>
      </c>
      <c r="K115" s="18">
        <v>65</v>
      </c>
      <c r="L115" s="16">
        <v>9852.2999999999993</v>
      </c>
      <c r="M115" s="18">
        <v>88</v>
      </c>
    </row>
    <row r="116" spans="1:13" ht="19.5" customHeight="1">
      <c r="A116" s="14" t="s">
        <v>118</v>
      </c>
      <c r="B116" s="15" t="s">
        <v>267</v>
      </c>
      <c r="C116" s="16">
        <v>3588231</v>
      </c>
      <c r="D116" s="17">
        <v>5.1959273560547459E-3</v>
      </c>
      <c r="E116" s="18">
        <v>42</v>
      </c>
      <c r="F116" s="16">
        <v>1817</v>
      </c>
      <c r="G116" s="17">
        <v>6.5971970082056491E-2</v>
      </c>
      <c r="H116" s="18">
        <v>14</v>
      </c>
      <c r="I116" s="16">
        <v>297</v>
      </c>
      <c r="J116" s="17">
        <v>0.17816436712657469</v>
      </c>
      <c r="K116" s="18">
        <v>16</v>
      </c>
      <c r="L116" s="16">
        <v>12081.5858585859</v>
      </c>
      <c r="M116" s="18">
        <v>80</v>
      </c>
    </row>
    <row r="117" spans="1:13" ht="19.5" customHeight="1">
      <c r="A117" s="14" t="s">
        <v>119</v>
      </c>
      <c r="B117" s="15" t="s">
        <v>268</v>
      </c>
      <c r="C117" s="16">
        <v>185334</v>
      </c>
      <c r="D117" s="17">
        <v>2.6837235412297878E-4</v>
      </c>
      <c r="E117" s="18">
        <v>93</v>
      </c>
      <c r="F117" s="16">
        <v>111</v>
      </c>
      <c r="G117" s="17">
        <v>4.0302084089753835E-3</v>
      </c>
      <c r="H117" s="18">
        <v>80</v>
      </c>
      <c r="I117" s="16">
        <v>33</v>
      </c>
      <c r="J117" s="17">
        <v>1.9796040791841631E-2</v>
      </c>
      <c r="K117" s="18">
        <v>75</v>
      </c>
      <c r="L117" s="16">
        <v>5616.1818181818198</v>
      </c>
      <c r="M117" s="18">
        <v>99</v>
      </c>
    </row>
    <row r="118" spans="1:13" ht="19.5" customHeight="1">
      <c r="A118" s="14" t="s">
        <v>120</v>
      </c>
      <c r="B118" s="15" t="s">
        <v>269</v>
      </c>
      <c r="C118" s="16">
        <v>1568402</v>
      </c>
      <c r="D118" s="17">
        <v>2.2711199075786861E-3</v>
      </c>
      <c r="E118" s="18">
        <v>60</v>
      </c>
      <c r="F118" s="16">
        <v>836</v>
      </c>
      <c r="G118" s="17">
        <v>3.0353641710841622E-2</v>
      </c>
      <c r="H118" s="18">
        <v>30</v>
      </c>
      <c r="I118" s="16">
        <v>137</v>
      </c>
      <c r="J118" s="17">
        <v>8.2183563287342526E-2</v>
      </c>
      <c r="K118" s="18">
        <v>42</v>
      </c>
      <c r="L118" s="16">
        <v>11448.1897810219</v>
      </c>
      <c r="M118" s="18">
        <v>85</v>
      </c>
    </row>
    <row r="119" spans="1:13" ht="19.5" customHeight="1">
      <c r="A119" s="14" t="s">
        <v>121</v>
      </c>
      <c r="B119" s="15" t="s">
        <v>270</v>
      </c>
      <c r="C119" s="16">
        <v>1235758</v>
      </c>
      <c r="D119" s="17">
        <v>1.789435740804731E-3</v>
      </c>
      <c r="E119" s="18">
        <v>71</v>
      </c>
      <c r="F119" s="16">
        <v>318</v>
      </c>
      <c r="G119" s="17">
        <v>1.1546002468956503E-2</v>
      </c>
      <c r="H119" s="18">
        <v>55</v>
      </c>
      <c r="I119" s="16">
        <v>40</v>
      </c>
      <c r="J119" s="17">
        <v>2.399520095980804E-2</v>
      </c>
      <c r="K119" s="18">
        <v>72</v>
      </c>
      <c r="L119" s="16">
        <v>30893.95</v>
      </c>
      <c r="M119" s="18">
        <v>51</v>
      </c>
    </row>
    <row r="120" spans="1:13" ht="33" customHeight="1">
      <c r="A120" s="14" t="s">
        <v>122</v>
      </c>
      <c r="B120" s="19" t="s">
        <v>271</v>
      </c>
      <c r="C120" s="16">
        <v>1966973</v>
      </c>
      <c r="D120" s="17">
        <v>2.8482694729857335E-3</v>
      </c>
      <c r="E120" s="18">
        <v>55</v>
      </c>
      <c r="F120" s="16">
        <v>1089</v>
      </c>
      <c r="G120" s="17">
        <v>3.9539612228596324E-2</v>
      </c>
      <c r="H120" s="18">
        <v>25</v>
      </c>
      <c r="I120" s="16">
        <v>224</v>
      </c>
      <c r="J120" s="17">
        <v>0.13437312537492502</v>
      </c>
      <c r="K120" s="18">
        <v>23</v>
      </c>
      <c r="L120" s="16">
        <v>8781.1294642857101</v>
      </c>
      <c r="M120" s="18">
        <v>92</v>
      </c>
    </row>
    <row r="121" spans="1:13" ht="19.5" customHeight="1">
      <c r="A121" s="94" t="s">
        <v>123</v>
      </c>
      <c r="B121" s="95"/>
      <c r="C121" s="10">
        <v>30799728</v>
      </c>
      <c r="D121" s="11">
        <v>4.4599455629875925E-2</v>
      </c>
      <c r="E121" s="12"/>
      <c r="F121" s="10">
        <v>2625</v>
      </c>
      <c r="G121" s="11">
        <v>9.5308982644688109E-2</v>
      </c>
      <c r="H121" s="12"/>
      <c r="I121" s="10">
        <v>375</v>
      </c>
      <c r="J121" s="11">
        <v>0.22495500899820037</v>
      </c>
      <c r="K121" s="12"/>
      <c r="L121" s="13">
        <v>82132.607999999993</v>
      </c>
      <c r="M121" s="12"/>
    </row>
    <row r="122" spans="1:13" ht="33" customHeight="1">
      <c r="A122" s="14" t="s">
        <v>124</v>
      </c>
      <c r="B122" s="19" t="s">
        <v>272</v>
      </c>
      <c r="C122" s="16">
        <v>812219</v>
      </c>
      <c r="D122" s="17">
        <v>1.1761313363625222E-3</v>
      </c>
      <c r="E122" s="18">
        <v>81</v>
      </c>
      <c r="F122" s="16">
        <v>243</v>
      </c>
      <c r="G122" s="17">
        <v>8.8228886791082706E-3</v>
      </c>
      <c r="H122" s="18">
        <v>64</v>
      </c>
      <c r="I122" s="16">
        <v>47</v>
      </c>
      <c r="J122" s="17">
        <v>2.8194361127774445E-2</v>
      </c>
      <c r="K122" s="18">
        <v>66</v>
      </c>
      <c r="L122" s="16">
        <v>17281.255319148899</v>
      </c>
      <c r="M122" s="18">
        <v>70</v>
      </c>
    </row>
    <row r="123" spans="1:13" ht="19.5" customHeight="1">
      <c r="A123" s="14" t="s">
        <v>125</v>
      </c>
      <c r="B123" s="15" t="s">
        <v>273</v>
      </c>
      <c r="C123" s="16">
        <v>12841284</v>
      </c>
      <c r="D123" s="17">
        <v>1.8594783563953412E-2</v>
      </c>
      <c r="E123" s="18">
        <v>13</v>
      </c>
      <c r="F123" s="16">
        <v>291</v>
      </c>
      <c r="G123" s="17">
        <v>1.056568150461114E-2</v>
      </c>
      <c r="H123" s="18">
        <v>57</v>
      </c>
      <c r="I123" s="16">
        <v>46</v>
      </c>
      <c r="J123" s="17">
        <v>2.7594481103779243E-2</v>
      </c>
      <c r="K123" s="18">
        <v>70</v>
      </c>
      <c r="L123" s="16">
        <v>279158.34782608697</v>
      </c>
      <c r="M123" s="18">
        <v>3</v>
      </c>
    </row>
    <row r="124" spans="1:13" ht="19.5" customHeight="1">
      <c r="A124" s="14" t="s">
        <v>126</v>
      </c>
      <c r="B124" s="15" t="s">
        <v>274</v>
      </c>
      <c r="C124" s="16">
        <v>3412868</v>
      </c>
      <c r="D124" s="17">
        <v>4.9419934791834329E-3</v>
      </c>
      <c r="E124" s="18">
        <v>44</v>
      </c>
      <c r="F124" s="16">
        <v>182</v>
      </c>
      <c r="G124" s="17">
        <v>6.6080894633650427E-3</v>
      </c>
      <c r="H124" s="18">
        <v>71</v>
      </c>
      <c r="I124" s="16">
        <v>57</v>
      </c>
      <c r="J124" s="17">
        <v>3.4193161367726453E-2</v>
      </c>
      <c r="K124" s="18">
        <v>61</v>
      </c>
      <c r="L124" s="16">
        <v>59874.877192982502</v>
      </c>
      <c r="M124" s="18">
        <v>27</v>
      </c>
    </row>
    <row r="125" spans="1:13" ht="19.5" customHeight="1">
      <c r="A125" s="14" t="s">
        <v>127</v>
      </c>
      <c r="B125" s="15" t="s">
        <v>275</v>
      </c>
      <c r="C125" s="16">
        <v>4110933</v>
      </c>
      <c r="D125" s="17">
        <v>5.952824451270892E-3</v>
      </c>
      <c r="E125" s="18">
        <v>40</v>
      </c>
      <c r="F125" s="16">
        <v>1063</v>
      </c>
      <c r="G125" s="17">
        <v>3.8595599448115608E-2</v>
      </c>
      <c r="H125" s="18">
        <v>26</v>
      </c>
      <c r="I125" s="16">
        <v>204</v>
      </c>
      <c r="J125" s="17">
        <v>0.122375524895021</v>
      </c>
      <c r="K125" s="18">
        <v>27</v>
      </c>
      <c r="L125" s="16">
        <v>20151.6323529412</v>
      </c>
      <c r="M125" s="18">
        <v>63</v>
      </c>
    </row>
    <row r="126" spans="1:13" ht="19.5" customHeight="1">
      <c r="A126" s="14" t="s">
        <v>128</v>
      </c>
      <c r="B126" s="15" t="s">
        <v>276</v>
      </c>
      <c r="C126" s="16">
        <v>9111956</v>
      </c>
      <c r="D126" s="17">
        <v>1.3194541111641691E-2</v>
      </c>
      <c r="E126" s="18">
        <v>21</v>
      </c>
      <c r="F126" s="16">
        <v>1417</v>
      </c>
      <c r="G126" s="17">
        <v>5.1448696536199261E-2</v>
      </c>
      <c r="H126" s="18">
        <v>20</v>
      </c>
      <c r="I126" s="16">
        <v>177</v>
      </c>
      <c r="J126" s="17">
        <v>0.10617876424715057</v>
      </c>
      <c r="K126" s="18">
        <v>32</v>
      </c>
      <c r="L126" s="16">
        <v>51479.977401129901</v>
      </c>
      <c r="M126" s="18">
        <v>30</v>
      </c>
    </row>
    <row r="127" spans="1:13" ht="19.5" customHeight="1">
      <c r="A127" s="14" t="s">
        <v>129</v>
      </c>
      <c r="B127" s="15" t="s">
        <v>277</v>
      </c>
      <c r="C127" s="16">
        <v>510468</v>
      </c>
      <c r="D127" s="17">
        <v>7.3918168746397713E-4</v>
      </c>
      <c r="E127" s="18">
        <v>86</v>
      </c>
      <c r="F127" s="16">
        <v>38</v>
      </c>
      <c r="G127" s="17">
        <v>1.3797109868564374E-3</v>
      </c>
      <c r="H127" s="18">
        <v>94</v>
      </c>
      <c r="I127" s="16">
        <v>16</v>
      </c>
      <c r="J127" s="17">
        <v>9.5980803839232146E-3</v>
      </c>
      <c r="K127" s="18">
        <v>87</v>
      </c>
      <c r="L127" s="16">
        <v>31904.25</v>
      </c>
      <c r="M127" s="18">
        <v>50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1312800</v>
      </c>
      <c r="D138" s="11">
        <v>1.9009961825280119E-3</v>
      </c>
      <c r="E138" s="12"/>
      <c r="F138" s="10">
        <v>31</v>
      </c>
      <c r="G138" s="11">
        <v>1.1255536998039358E-3</v>
      </c>
      <c r="H138" s="12"/>
      <c r="I138" s="10">
        <v>8</v>
      </c>
      <c r="J138" s="11">
        <v>4.7990401919616073E-3</v>
      </c>
      <c r="K138" s="12"/>
      <c r="L138" s="13">
        <v>164100</v>
      </c>
      <c r="M138" s="12"/>
    </row>
    <row r="139" spans="1:13" ht="19.5" customHeight="1">
      <c r="A139" s="14" t="s">
        <v>141</v>
      </c>
      <c r="B139" s="15" t="s">
        <v>287</v>
      </c>
      <c r="C139" s="16">
        <v>11393</v>
      </c>
      <c r="D139" s="17">
        <v>1.6497600173325441E-5</v>
      </c>
      <c r="E139" s="18">
        <v>110</v>
      </c>
      <c r="F139" s="16">
        <v>12</v>
      </c>
      <c r="G139" s="17">
        <v>4.3569820637571707E-4</v>
      </c>
      <c r="H139" s="18">
        <v>105</v>
      </c>
      <c r="I139" s="16">
        <v>2</v>
      </c>
      <c r="J139" s="17">
        <v>1.1997600479904018E-3</v>
      </c>
      <c r="K139" s="18">
        <v>107</v>
      </c>
      <c r="L139" s="16">
        <v>5696.5</v>
      </c>
      <c r="M139" s="18">
        <v>98</v>
      </c>
    </row>
    <row r="140" spans="1:13" ht="33" customHeight="1">
      <c r="A140" s="14" t="s">
        <v>142</v>
      </c>
      <c r="B140" s="19" t="s">
        <v>288</v>
      </c>
      <c r="C140" s="16">
        <v>1301407</v>
      </c>
      <c r="D140" s="17">
        <v>1.8844985823546865E-3</v>
      </c>
      <c r="E140" s="18">
        <v>70</v>
      </c>
      <c r="F140" s="16">
        <v>19</v>
      </c>
      <c r="G140" s="17">
        <v>6.8985549342821871E-4</v>
      </c>
      <c r="H140" s="18">
        <v>103</v>
      </c>
      <c r="I140" s="16">
        <v>6</v>
      </c>
      <c r="J140" s="17">
        <v>3.5992801439712059E-3</v>
      </c>
      <c r="K140" s="18">
        <v>102</v>
      </c>
      <c r="L140" s="16">
        <v>216901.16666666701</v>
      </c>
      <c r="M140" s="18">
        <v>9</v>
      </c>
    </row>
    <row r="141" spans="1:13" ht="45" customHeight="1">
      <c r="A141" s="96" t="s">
        <v>143</v>
      </c>
      <c r="B141" s="97"/>
      <c r="C141" s="10">
        <v>12657313</v>
      </c>
      <c r="D141" s="11">
        <v>1.8328384897975454E-2</v>
      </c>
      <c r="E141" s="12"/>
      <c r="F141" s="10">
        <v>2552</v>
      </c>
      <c r="G141" s="11">
        <v>9.265848522256917E-2</v>
      </c>
      <c r="H141" s="12"/>
      <c r="I141" s="10">
        <v>516</v>
      </c>
      <c r="J141" s="11">
        <v>0.30953809238152369</v>
      </c>
      <c r="K141" s="12"/>
      <c r="L141" s="13">
        <v>24529.676356589101</v>
      </c>
      <c r="M141" s="12"/>
    </row>
    <row r="142" spans="1:13" ht="45" customHeight="1">
      <c r="A142" s="14" t="s">
        <v>144</v>
      </c>
      <c r="B142" s="19" t="s">
        <v>289</v>
      </c>
      <c r="C142" s="16">
        <v>12657313</v>
      </c>
      <c r="D142" s="17">
        <v>1.8328384897975454E-2</v>
      </c>
      <c r="E142" s="18">
        <v>14</v>
      </c>
      <c r="F142" s="16">
        <v>2552</v>
      </c>
      <c r="G142" s="17">
        <v>9.265848522256917E-2</v>
      </c>
      <c r="H142" s="18">
        <v>10</v>
      </c>
      <c r="I142" s="16">
        <v>516</v>
      </c>
      <c r="J142" s="17">
        <v>0.30953809238152369</v>
      </c>
      <c r="K142" s="18">
        <v>5</v>
      </c>
      <c r="L142" s="16">
        <v>24529.676356589101</v>
      </c>
      <c r="M142" s="18">
        <v>58</v>
      </c>
    </row>
    <row r="143" spans="1:13" ht="19.5" customHeight="1">
      <c r="A143" s="94" t="s">
        <v>145</v>
      </c>
      <c r="B143" s="98"/>
      <c r="C143" s="10">
        <v>17050142</v>
      </c>
      <c r="D143" s="11">
        <v>2.4689408023735922E-2</v>
      </c>
      <c r="E143" s="12"/>
      <c r="F143" s="10">
        <v>831</v>
      </c>
      <c r="G143" s="11">
        <v>3.0172100791518407E-2</v>
      </c>
      <c r="H143" s="12"/>
      <c r="I143" s="10">
        <v>286</v>
      </c>
      <c r="J143" s="11">
        <v>0.17156568686262746</v>
      </c>
      <c r="K143" s="12"/>
      <c r="L143" s="13">
        <v>59615.881118881101</v>
      </c>
      <c r="M143" s="12"/>
    </row>
    <row r="144" spans="1:13" ht="19.5" customHeight="1">
      <c r="A144" s="14" t="s">
        <v>146</v>
      </c>
      <c r="B144" s="15" t="s">
        <v>290</v>
      </c>
      <c r="C144" s="16">
        <v>4511541</v>
      </c>
      <c r="D144" s="17">
        <v>6.5329236885425116E-3</v>
      </c>
      <c r="E144" s="18">
        <v>38</v>
      </c>
      <c r="F144" s="16">
        <v>204</v>
      </c>
      <c r="G144" s="17">
        <v>7.4068695083871908E-3</v>
      </c>
      <c r="H144" s="18">
        <v>68</v>
      </c>
      <c r="I144" s="16">
        <v>61</v>
      </c>
      <c r="J144" s="17">
        <v>3.6592681463707262E-2</v>
      </c>
      <c r="K144" s="18">
        <v>58</v>
      </c>
      <c r="L144" s="16">
        <v>73959.688524590194</v>
      </c>
      <c r="M144" s="18">
        <v>25</v>
      </c>
    </row>
    <row r="145" spans="1:13" ht="19.5" customHeight="1">
      <c r="A145" s="14" t="s">
        <v>147</v>
      </c>
      <c r="B145" s="15" t="s">
        <v>291</v>
      </c>
      <c r="C145" s="16">
        <v>2588515</v>
      </c>
      <c r="D145" s="17">
        <v>3.7482915397749061E-3</v>
      </c>
      <c r="E145" s="18">
        <v>50</v>
      </c>
      <c r="F145" s="16">
        <v>36</v>
      </c>
      <c r="G145" s="17">
        <v>1.3070946191271512E-3</v>
      </c>
      <c r="H145" s="18">
        <v>95</v>
      </c>
      <c r="I145" s="16">
        <v>16</v>
      </c>
      <c r="J145" s="17">
        <v>9.5980803839232146E-3</v>
      </c>
      <c r="K145" s="18">
        <v>87</v>
      </c>
      <c r="L145" s="16">
        <v>161782.1875</v>
      </c>
      <c r="M145" s="18">
        <v>12</v>
      </c>
    </row>
    <row r="146" spans="1:13" ht="19.5" customHeight="1">
      <c r="A146" s="14" t="s">
        <v>148</v>
      </c>
      <c r="B146" s="15" t="s">
        <v>292</v>
      </c>
      <c r="C146" s="16">
        <v>142604</v>
      </c>
      <c r="D146" s="17">
        <v>2.064973031788731E-4</v>
      </c>
      <c r="E146" s="18">
        <v>97</v>
      </c>
      <c r="F146" s="16">
        <v>17</v>
      </c>
      <c r="G146" s="17">
        <v>6.1723912569893249E-4</v>
      </c>
      <c r="H146" s="18">
        <v>104</v>
      </c>
      <c r="I146" s="16">
        <v>6</v>
      </c>
      <c r="J146" s="17">
        <v>3.5992801439712059E-3</v>
      </c>
      <c r="K146" s="18">
        <v>102</v>
      </c>
      <c r="L146" s="16">
        <v>23767.333333333299</v>
      </c>
      <c r="M146" s="18">
        <v>60</v>
      </c>
    </row>
    <row r="147" spans="1:13" ht="19.5" customHeight="1">
      <c r="A147" s="14" t="s">
        <v>149</v>
      </c>
      <c r="B147" s="15" t="s">
        <v>293</v>
      </c>
      <c r="C147" s="16">
        <v>125115</v>
      </c>
      <c r="D147" s="17">
        <v>1.8117240811775761E-4</v>
      </c>
      <c r="E147" s="18">
        <v>100</v>
      </c>
      <c r="F147" s="16">
        <v>64</v>
      </c>
      <c r="G147" s="17">
        <v>2.323723767337158E-3</v>
      </c>
      <c r="H147" s="18">
        <v>91</v>
      </c>
      <c r="I147" s="16">
        <v>33</v>
      </c>
      <c r="J147" s="17">
        <v>1.9796040791841631E-2</v>
      </c>
      <c r="K147" s="18">
        <v>75</v>
      </c>
      <c r="L147" s="16">
        <v>3791.3636363636401</v>
      </c>
      <c r="M147" s="18">
        <v>108</v>
      </c>
    </row>
    <row r="148" spans="1:13" ht="33" customHeight="1">
      <c r="A148" s="14" t="s">
        <v>150</v>
      </c>
      <c r="B148" s="19" t="s">
        <v>294</v>
      </c>
      <c r="C148" s="16">
        <v>9682367</v>
      </c>
      <c r="D148" s="17">
        <v>1.4020523084121876E-2</v>
      </c>
      <c r="E148" s="18">
        <v>19</v>
      </c>
      <c r="F148" s="16">
        <v>586</v>
      </c>
      <c r="G148" s="17">
        <v>2.1276595744680851E-2</v>
      </c>
      <c r="H148" s="18">
        <v>39</v>
      </c>
      <c r="I148" s="16">
        <v>229</v>
      </c>
      <c r="J148" s="17">
        <v>0.13737252549490103</v>
      </c>
      <c r="K148" s="18">
        <v>22</v>
      </c>
      <c r="L148" s="16">
        <v>42281.078602620102</v>
      </c>
      <c r="M148" s="18">
        <v>40</v>
      </c>
    </row>
    <row r="149" spans="1:13" ht="33" customHeight="1">
      <c r="A149" s="96" t="s">
        <v>151</v>
      </c>
      <c r="B149" s="97"/>
      <c r="C149" s="10">
        <v>1064187</v>
      </c>
      <c r="D149" s="11">
        <v>1.5409928583911771E-3</v>
      </c>
      <c r="E149" s="12"/>
      <c r="F149" s="10">
        <v>690</v>
      </c>
      <c r="G149" s="11">
        <v>2.5052646866603731E-2</v>
      </c>
      <c r="H149" s="12"/>
      <c r="I149" s="10">
        <v>122</v>
      </c>
      <c r="J149" s="11">
        <v>7.3185362927414524E-2</v>
      </c>
      <c r="K149" s="12"/>
      <c r="L149" s="13">
        <v>8722.8442622950806</v>
      </c>
      <c r="M149" s="12"/>
    </row>
    <row r="150" spans="1:13" ht="33" customHeight="1">
      <c r="A150" s="14" t="s">
        <v>152</v>
      </c>
      <c r="B150" s="19" t="s">
        <v>295</v>
      </c>
      <c r="C150" s="16">
        <v>15603</v>
      </c>
      <c r="D150" s="17">
        <v>2.2593878302852352E-5</v>
      </c>
      <c r="E150" s="18">
        <v>108</v>
      </c>
      <c r="F150" s="16">
        <v>3</v>
      </c>
      <c r="G150" s="17">
        <v>1.0892455159392927E-4</v>
      </c>
      <c r="H150" s="18">
        <v>108</v>
      </c>
      <c r="I150" s="16">
        <v>2</v>
      </c>
      <c r="J150" s="17">
        <v>1.1997600479904018E-3</v>
      </c>
      <c r="K150" s="18">
        <v>107</v>
      </c>
      <c r="L150" s="16">
        <v>7801.5</v>
      </c>
      <c r="M150" s="18">
        <v>95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1048584</v>
      </c>
      <c r="D155" s="17">
        <v>1.5183989800883247E-3</v>
      </c>
      <c r="E155" s="18">
        <v>78</v>
      </c>
      <c r="F155" s="16">
        <v>687</v>
      </c>
      <c r="G155" s="17">
        <v>2.4943722315009804E-2</v>
      </c>
      <c r="H155" s="18">
        <v>33</v>
      </c>
      <c r="I155" s="16">
        <v>120</v>
      </c>
      <c r="J155" s="17">
        <v>7.1985602879424113E-2</v>
      </c>
      <c r="K155" s="18">
        <v>43</v>
      </c>
      <c r="L155" s="16">
        <v>8738.2000000000007</v>
      </c>
      <c r="M155" s="18">
        <v>93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139202</v>
      </c>
      <c r="D159" s="11">
        <v>2.0157104707515562E-4</v>
      </c>
      <c r="E159" s="12"/>
      <c r="F159" s="10">
        <v>62</v>
      </c>
      <c r="G159" s="11">
        <v>2.2511073996078716E-3</v>
      </c>
      <c r="H159" s="12"/>
      <c r="I159" s="10">
        <v>15</v>
      </c>
      <c r="J159" s="11">
        <v>8.9982003599280141E-3</v>
      </c>
      <c r="K159" s="12"/>
      <c r="L159" s="13">
        <v>9280.1333333333296</v>
      </c>
      <c r="M159" s="12"/>
    </row>
    <row r="160" spans="1:13" ht="19.5" customHeight="1">
      <c r="A160" s="14" t="s">
        <v>162</v>
      </c>
      <c r="B160" s="15" t="s">
        <v>161</v>
      </c>
      <c r="C160" s="16">
        <v>139202</v>
      </c>
      <c r="D160" s="17">
        <v>2.0157104707515562E-4</v>
      </c>
      <c r="E160" s="18">
        <v>99</v>
      </c>
      <c r="F160" s="16">
        <v>62</v>
      </c>
      <c r="G160" s="17">
        <v>2.2511073996078716E-3</v>
      </c>
      <c r="H160" s="18">
        <v>92</v>
      </c>
      <c r="I160" s="16">
        <v>15</v>
      </c>
      <c r="J160" s="17">
        <v>8.9982003599280141E-3</v>
      </c>
      <c r="K160" s="18">
        <v>90</v>
      </c>
      <c r="L160" s="16">
        <v>9280.1333333333296</v>
      </c>
      <c r="M160" s="18">
        <v>89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25 C22:K25 B26:D26 F26:G26 I26:J26 B27:D27 F27:G27 I27:J27 B28:K28 M28:M31 C29:K31 B32:D32 F32:G32 I32:J32 A33:A35 B33:K33 M33:M34 B34:K34 B35:D35 F35:G35 I35:J35 A36:A40 B36:K36 M36:M39 C37:K39 B40:D40 F40:G40 I40:J40 A41:A48 B41:K41 M41:M45 C42:K45 B46:D46 F46:G46 I46:J46 B47:K47 M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D93 F93:G93 I93:J93 B94:K94 M94:M105 C95:K105 B106:D106 F106:G106 I106:J106 A107:A110 B107:K107 M107:M109 C108:K109 B110:D110 F110:G110 I110:J110 A111:A121 B111:K111 M111:M120 C112:K120 B121:D121 F121:G121 I121:J121 A122:A130 B122:K122 M122:M127 C123:K127 B128:D128 F128:G128 I128:J128 B129:D129 F129:G129 I129:J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K150 M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9 B22:B25 B29:B31 B37:B39 B42:B45 B50:B54 B57:B59 B62:B67 B70:B79 B82:B91 B95:B105 B108:B109 B112:B120 B123:B127 B145:B148 A161:B162 A164:B170 B163" numberStoredAsText="1"/>
  </ignoredError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673862950</v>
      </c>
      <c r="D6" s="86"/>
      <c r="E6" s="87"/>
      <c r="F6" s="85">
        <v>26794</v>
      </c>
      <c r="G6" s="86"/>
      <c r="H6" s="87"/>
      <c r="I6" s="88">
        <v>1472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11685944</v>
      </c>
      <c r="D10" s="11">
        <v>1.7341722081619118E-2</v>
      </c>
      <c r="E10" s="12"/>
      <c r="F10" s="10">
        <v>1799</v>
      </c>
      <c r="G10" s="11">
        <v>6.7141897439725318E-2</v>
      </c>
      <c r="H10" s="12"/>
      <c r="I10" s="10">
        <v>408</v>
      </c>
      <c r="J10" s="11">
        <v>0.27717391304347827</v>
      </c>
      <c r="K10" s="12"/>
      <c r="L10" s="13">
        <v>28642.0196078431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379425</v>
      </c>
      <c r="D11" s="17">
        <v>5.6305959542663679E-4</v>
      </c>
      <c r="E11" s="18">
        <v>83</v>
      </c>
      <c r="F11" s="16">
        <v>193</v>
      </c>
      <c r="G11" s="17">
        <v>7.2031051727998808E-3</v>
      </c>
      <c r="H11" s="18">
        <v>70</v>
      </c>
      <c r="I11" s="16">
        <v>64</v>
      </c>
      <c r="J11" s="17">
        <v>4.3478260869565216E-2</v>
      </c>
      <c r="K11" s="18">
        <v>57</v>
      </c>
      <c r="L11" s="16">
        <v>5928.515625</v>
      </c>
      <c r="M11" s="18">
        <v>95</v>
      </c>
      <c r="N11" s="1"/>
    </row>
    <row r="12" spans="1:14" ht="19.5" customHeight="1">
      <c r="A12" s="14" t="s">
        <v>14</v>
      </c>
      <c r="B12" s="15" t="s">
        <v>175</v>
      </c>
      <c r="C12" s="16">
        <v>300647</v>
      </c>
      <c r="D12" s="17">
        <v>4.4615451851151631E-4</v>
      </c>
      <c r="E12" s="18">
        <v>88</v>
      </c>
      <c r="F12" s="16">
        <v>68</v>
      </c>
      <c r="G12" s="17">
        <v>2.5378816152870046E-3</v>
      </c>
      <c r="H12" s="18">
        <v>88</v>
      </c>
      <c r="I12" s="16">
        <v>23</v>
      </c>
      <c r="J12" s="17">
        <v>1.5625E-2</v>
      </c>
      <c r="K12" s="18">
        <v>85</v>
      </c>
      <c r="L12" s="16">
        <v>13071.608695652199</v>
      </c>
      <c r="M12" s="18">
        <v>78</v>
      </c>
      <c r="N12" s="1"/>
    </row>
    <row r="13" spans="1:14" ht="33" customHeight="1">
      <c r="A13" s="14" t="s">
        <v>15</v>
      </c>
      <c r="B13" s="19" t="s">
        <v>176</v>
      </c>
      <c r="C13" s="16">
        <v>163561</v>
      </c>
      <c r="D13" s="17">
        <v>2.427214613891445E-4</v>
      </c>
      <c r="E13" s="18">
        <v>91</v>
      </c>
      <c r="F13" s="16">
        <v>84</v>
      </c>
      <c r="G13" s="17">
        <v>3.1350302306486525E-3</v>
      </c>
      <c r="H13" s="18">
        <v>85</v>
      </c>
      <c r="I13" s="16">
        <v>49</v>
      </c>
      <c r="J13" s="17">
        <v>3.3288043478260872E-2</v>
      </c>
      <c r="K13" s="18">
        <v>62</v>
      </c>
      <c r="L13" s="16">
        <v>3337.9795918367299</v>
      </c>
      <c r="M13" s="18">
        <v>105</v>
      </c>
      <c r="N13" s="1"/>
    </row>
    <row r="14" spans="1:14" ht="33" customHeight="1">
      <c r="A14" s="14" t="s">
        <v>16</v>
      </c>
      <c r="B14" s="19" t="s">
        <v>177</v>
      </c>
      <c r="C14" s="16">
        <v>1229413</v>
      </c>
      <c r="D14" s="17">
        <v>1.8244258717592353E-3</v>
      </c>
      <c r="E14" s="18">
        <v>71</v>
      </c>
      <c r="F14" s="16">
        <v>189</v>
      </c>
      <c r="G14" s="17">
        <v>7.0538180189594684E-3</v>
      </c>
      <c r="H14" s="18">
        <v>71</v>
      </c>
      <c r="I14" s="16">
        <v>63</v>
      </c>
      <c r="J14" s="17">
        <v>4.2798913043478264E-2</v>
      </c>
      <c r="K14" s="18">
        <v>58</v>
      </c>
      <c r="L14" s="16">
        <v>19514.4920634921</v>
      </c>
      <c r="M14" s="18">
        <v>59</v>
      </c>
      <c r="N14" s="1"/>
    </row>
    <row r="15" spans="1:14" ht="19.5" customHeight="1">
      <c r="A15" s="14" t="s">
        <v>17</v>
      </c>
      <c r="B15" s="15" t="s">
        <v>178</v>
      </c>
      <c r="C15" s="16">
        <v>4932911</v>
      </c>
      <c r="D15" s="17">
        <v>7.3203475573185911E-3</v>
      </c>
      <c r="E15" s="18">
        <v>39</v>
      </c>
      <c r="F15" s="16">
        <v>458</v>
      </c>
      <c r="G15" s="17">
        <v>1.7093379114727178E-2</v>
      </c>
      <c r="H15" s="18">
        <v>47</v>
      </c>
      <c r="I15" s="16">
        <v>109</v>
      </c>
      <c r="J15" s="17">
        <v>7.4048913043478257E-2</v>
      </c>
      <c r="K15" s="18">
        <v>48</v>
      </c>
      <c r="L15" s="16">
        <v>45256.0642201835</v>
      </c>
      <c r="M15" s="18">
        <v>34</v>
      </c>
      <c r="N15" s="1"/>
    </row>
    <row r="16" spans="1:14" ht="19.5" customHeight="1">
      <c r="A16" s="14" t="s">
        <v>18</v>
      </c>
      <c r="B16" s="15" t="s">
        <v>179</v>
      </c>
      <c r="C16" s="16">
        <v>23403</v>
      </c>
      <c r="D16" s="17">
        <v>3.4729613788679136E-5</v>
      </c>
      <c r="E16" s="18">
        <v>104</v>
      </c>
      <c r="F16" s="16">
        <v>15</v>
      </c>
      <c r="G16" s="17">
        <v>5.598268269015451E-4</v>
      </c>
      <c r="H16" s="18">
        <v>102</v>
      </c>
      <c r="I16" s="16">
        <v>12</v>
      </c>
      <c r="J16" s="17">
        <v>8.152173913043478E-3</v>
      </c>
      <c r="K16" s="18">
        <v>93</v>
      </c>
      <c r="L16" s="16">
        <v>1950.25</v>
      </c>
      <c r="M16" s="18">
        <v>108</v>
      </c>
      <c r="N16" s="1"/>
    </row>
    <row r="17" spans="1:14" ht="19.5" customHeight="1">
      <c r="A17" s="14" t="s">
        <v>19</v>
      </c>
      <c r="B17" s="15" t="s">
        <v>180</v>
      </c>
      <c r="C17" s="16">
        <v>2639301</v>
      </c>
      <c r="D17" s="17">
        <v>3.916673264200087E-3</v>
      </c>
      <c r="E17" s="18">
        <v>52</v>
      </c>
      <c r="F17" s="16">
        <v>559</v>
      </c>
      <c r="G17" s="17">
        <v>2.086287974919758E-2</v>
      </c>
      <c r="H17" s="18">
        <v>39</v>
      </c>
      <c r="I17" s="16">
        <v>129</v>
      </c>
      <c r="J17" s="17">
        <v>8.7635869565217392E-2</v>
      </c>
      <c r="K17" s="18">
        <v>45</v>
      </c>
      <c r="L17" s="16">
        <v>20459.697674418599</v>
      </c>
      <c r="M17" s="18">
        <v>58</v>
      </c>
      <c r="N17" s="1"/>
    </row>
    <row r="18" spans="1:14" ht="33" customHeight="1">
      <c r="A18" s="14" t="s">
        <v>20</v>
      </c>
      <c r="B18" s="19" t="s">
        <v>181</v>
      </c>
      <c r="C18" s="16">
        <v>10573</v>
      </c>
      <c r="D18" s="17">
        <v>1.56901340250269E-5</v>
      </c>
      <c r="E18" s="18">
        <v>108</v>
      </c>
      <c r="F18" s="16">
        <v>4</v>
      </c>
      <c r="G18" s="17">
        <v>1.4928715384041204E-4</v>
      </c>
      <c r="H18" s="18">
        <v>107</v>
      </c>
      <c r="I18" s="16">
        <v>2</v>
      </c>
      <c r="J18" s="17">
        <v>1.358695652173913E-3</v>
      </c>
      <c r="K18" s="18">
        <v>106</v>
      </c>
      <c r="L18" s="16">
        <v>5286.5</v>
      </c>
      <c r="M18" s="18">
        <v>97</v>
      </c>
      <c r="N18" s="1"/>
    </row>
    <row r="19" spans="1:14" ht="19.5" customHeight="1">
      <c r="A19" s="14" t="s">
        <v>21</v>
      </c>
      <c r="B19" s="15" t="s">
        <v>182</v>
      </c>
      <c r="C19" s="16">
        <v>2006710</v>
      </c>
      <c r="D19" s="17">
        <v>2.9779200652002014E-3</v>
      </c>
      <c r="E19" s="18">
        <v>55</v>
      </c>
      <c r="F19" s="16">
        <v>478</v>
      </c>
      <c r="G19" s="17">
        <v>1.7839814883929238E-2</v>
      </c>
      <c r="H19" s="18">
        <v>44</v>
      </c>
      <c r="I19" s="16">
        <v>137</v>
      </c>
      <c r="J19" s="17">
        <v>9.307065217391304E-2</v>
      </c>
      <c r="K19" s="18">
        <v>43</v>
      </c>
      <c r="L19" s="16">
        <v>14647.5182481752</v>
      </c>
      <c r="M19" s="18">
        <v>73</v>
      </c>
      <c r="N19" s="1"/>
    </row>
    <row r="20" spans="1:14" ht="19.5" customHeight="1">
      <c r="A20" s="94" t="s">
        <v>22</v>
      </c>
      <c r="B20" s="95"/>
      <c r="C20" s="10">
        <v>131122030</v>
      </c>
      <c r="D20" s="11">
        <v>0.1945826373151989</v>
      </c>
      <c r="E20" s="12"/>
      <c r="F20" s="10">
        <v>2937</v>
      </c>
      <c r="G20" s="11">
        <v>0.10961409270732253</v>
      </c>
      <c r="H20" s="12"/>
      <c r="I20" s="10">
        <v>641</v>
      </c>
      <c r="J20" s="11">
        <v>0.43546195652173914</v>
      </c>
      <c r="K20" s="12"/>
      <c r="L20" s="13">
        <v>204558.54914196601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14344058</v>
      </c>
      <c r="D21" s="17">
        <v>2.1286313485553703E-2</v>
      </c>
      <c r="E21" s="18">
        <v>13</v>
      </c>
      <c r="F21" s="16">
        <v>515</v>
      </c>
      <c r="G21" s="17">
        <v>1.922072105695305E-2</v>
      </c>
      <c r="H21" s="18">
        <v>43</v>
      </c>
      <c r="I21" s="16">
        <v>157</v>
      </c>
      <c r="J21" s="17">
        <v>0.10665760869565218</v>
      </c>
      <c r="K21" s="18">
        <v>35</v>
      </c>
      <c r="L21" s="16">
        <v>91363.4267515924</v>
      </c>
      <c r="M21" s="18">
        <v>15</v>
      </c>
      <c r="N21" s="1"/>
    </row>
    <row r="22" spans="1:14" ht="19.5" customHeight="1">
      <c r="A22" s="14" t="s">
        <v>24</v>
      </c>
      <c r="B22" s="15" t="s">
        <v>184</v>
      </c>
      <c r="C22" s="16">
        <v>12861129</v>
      </c>
      <c r="D22" s="17">
        <v>1.9085674616774819E-2</v>
      </c>
      <c r="E22" s="18">
        <v>15</v>
      </c>
      <c r="F22" s="16">
        <v>448</v>
      </c>
      <c r="G22" s="17">
        <v>1.6720161230126148E-2</v>
      </c>
      <c r="H22" s="18">
        <v>49</v>
      </c>
      <c r="I22" s="16">
        <v>151</v>
      </c>
      <c r="J22" s="17">
        <v>0.10258152173913043</v>
      </c>
      <c r="K22" s="18">
        <v>36</v>
      </c>
      <c r="L22" s="16">
        <v>85173.039735099301</v>
      </c>
      <c r="M22" s="18">
        <v>19</v>
      </c>
    </row>
    <row r="23" spans="1:14" ht="33" customHeight="1">
      <c r="A23" s="14" t="s">
        <v>25</v>
      </c>
      <c r="B23" s="19" t="s">
        <v>185</v>
      </c>
      <c r="C23" s="16">
        <v>6189717</v>
      </c>
      <c r="D23" s="17">
        <v>9.1854241281554352E-3</v>
      </c>
      <c r="E23" s="18">
        <v>29</v>
      </c>
      <c r="F23" s="16">
        <v>85</v>
      </c>
      <c r="G23" s="17">
        <v>3.1723520191087556E-3</v>
      </c>
      <c r="H23" s="18">
        <v>84</v>
      </c>
      <c r="I23" s="16">
        <v>16</v>
      </c>
      <c r="J23" s="17">
        <v>1.0869565217391304E-2</v>
      </c>
      <c r="K23" s="18">
        <v>91</v>
      </c>
      <c r="L23" s="16">
        <v>386857.3125</v>
      </c>
      <c r="M23" s="18">
        <v>3</v>
      </c>
    </row>
    <row r="24" spans="1:14" ht="33" customHeight="1">
      <c r="A24" s="14" t="s">
        <v>26</v>
      </c>
      <c r="B24" s="19" t="s">
        <v>186</v>
      </c>
      <c r="C24" s="16">
        <v>1260106</v>
      </c>
      <c r="D24" s="17">
        <v>1.8699737090457341E-3</v>
      </c>
      <c r="E24" s="18">
        <v>70</v>
      </c>
      <c r="F24" s="16">
        <v>140</v>
      </c>
      <c r="G24" s="17">
        <v>5.2250503844144215E-3</v>
      </c>
      <c r="H24" s="18">
        <v>78</v>
      </c>
      <c r="I24" s="16">
        <v>48</v>
      </c>
      <c r="J24" s="17">
        <v>3.2608695652173912E-2</v>
      </c>
      <c r="K24" s="18">
        <v>63</v>
      </c>
      <c r="L24" s="16">
        <v>26252.208333333299</v>
      </c>
      <c r="M24" s="18">
        <v>52</v>
      </c>
    </row>
    <row r="25" spans="1:14" ht="33" customHeight="1">
      <c r="A25" s="14" t="s">
        <v>27</v>
      </c>
      <c r="B25" s="19" t="s">
        <v>187</v>
      </c>
      <c r="C25" s="16">
        <v>15289843</v>
      </c>
      <c r="D25" s="17">
        <v>2.2689840716127813E-2</v>
      </c>
      <c r="E25" s="18">
        <v>11</v>
      </c>
      <c r="F25" s="16">
        <v>301</v>
      </c>
      <c r="G25" s="17">
        <v>1.1233858326491005E-2</v>
      </c>
      <c r="H25" s="18">
        <v>57</v>
      </c>
      <c r="I25" s="16">
        <v>76</v>
      </c>
      <c r="J25" s="17">
        <v>5.1630434782608696E-2</v>
      </c>
      <c r="K25" s="18">
        <v>52</v>
      </c>
      <c r="L25" s="16">
        <v>201182.14473684199</v>
      </c>
      <c r="M25" s="18">
        <v>5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1942342</v>
      </c>
      <c r="D28" s="17">
        <v>2.8823991584638982E-3</v>
      </c>
      <c r="E28" s="18">
        <v>56</v>
      </c>
      <c r="F28" s="16">
        <v>82</v>
      </c>
      <c r="G28" s="17">
        <v>3.0603866537284468E-3</v>
      </c>
      <c r="H28" s="18">
        <v>86</v>
      </c>
      <c r="I28" s="16">
        <v>16</v>
      </c>
      <c r="J28" s="17">
        <v>1.0869565217391304E-2</v>
      </c>
      <c r="K28" s="18">
        <v>91</v>
      </c>
      <c r="L28" s="16">
        <v>121396.375</v>
      </c>
      <c r="M28" s="18">
        <v>11</v>
      </c>
    </row>
    <row r="29" spans="1:14" ht="19.5" customHeight="1">
      <c r="A29" s="14" t="s">
        <v>31</v>
      </c>
      <c r="B29" s="15" t="s">
        <v>191</v>
      </c>
      <c r="C29" s="16">
        <v>9058338</v>
      </c>
      <c r="D29" s="17">
        <v>1.3442403978435082E-2</v>
      </c>
      <c r="E29" s="18">
        <v>21</v>
      </c>
      <c r="F29" s="16">
        <v>65</v>
      </c>
      <c r="G29" s="17">
        <v>2.4259162499066953E-3</v>
      </c>
      <c r="H29" s="18">
        <v>90</v>
      </c>
      <c r="I29" s="16">
        <v>11</v>
      </c>
      <c r="J29" s="17">
        <v>7.472826086956522E-3</v>
      </c>
      <c r="K29" s="18">
        <v>95</v>
      </c>
      <c r="L29" s="16">
        <v>823485.27272727306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62452707</v>
      </c>
      <c r="D30" s="17">
        <v>9.2678647787357946E-2</v>
      </c>
      <c r="E30" s="18">
        <v>1</v>
      </c>
      <c r="F30" s="16">
        <v>1470</v>
      </c>
      <c r="G30" s="17">
        <v>5.4863029036351423E-2</v>
      </c>
      <c r="H30" s="18">
        <v>21</v>
      </c>
      <c r="I30" s="16">
        <v>383</v>
      </c>
      <c r="J30" s="17">
        <v>0.26019021739130432</v>
      </c>
      <c r="K30" s="18">
        <v>11</v>
      </c>
      <c r="L30" s="16">
        <v>163061.898172324</v>
      </c>
      <c r="M30" s="18">
        <v>9</v>
      </c>
    </row>
    <row r="31" spans="1:14" ht="33" customHeight="1">
      <c r="A31" s="14" t="s">
        <v>33</v>
      </c>
      <c r="B31" s="19" t="s">
        <v>193</v>
      </c>
      <c r="C31" s="16">
        <v>7723790</v>
      </c>
      <c r="D31" s="17">
        <v>1.1461959735284452E-2</v>
      </c>
      <c r="E31" s="18">
        <v>24</v>
      </c>
      <c r="F31" s="16">
        <v>465</v>
      </c>
      <c r="G31" s="17">
        <v>1.73546316339479E-2</v>
      </c>
      <c r="H31" s="18">
        <v>46</v>
      </c>
      <c r="I31" s="16">
        <v>168</v>
      </c>
      <c r="J31" s="17">
        <v>0.11413043478260869</v>
      </c>
      <c r="K31" s="18">
        <v>33</v>
      </c>
      <c r="L31" s="16">
        <v>45974.940476190503</v>
      </c>
      <c r="M31" s="18">
        <v>33</v>
      </c>
    </row>
    <row r="32" spans="1:14" ht="33" customHeight="1">
      <c r="A32" s="96" t="s">
        <v>34</v>
      </c>
      <c r="B32" s="97"/>
      <c r="C32" s="10">
        <v>6908933</v>
      </c>
      <c r="D32" s="11">
        <v>1.0252727205138671E-2</v>
      </c>
      <c r="E32" s="12"/>
      <c r="F32" s="10">
        <v>903</v>
      </c>
      <c r="G32" s="11">
        <v>3.3701574979473015E-2</v>
      </c>
      <c r="H32" s="12"/>
      <c r="I32" s="10">
        <v>225</v>
      </c>
      <c r="J32" s="11">
        <v>0.15285326086956522</v>
      </c>
      <c r="K32" s="12"/>
      <c r="L32" s="13">
        <v>30706.368888888901</v>
      </c>
      <c r="M32" s="12"/>
    </row>
    <row r="33" spans="1:13" ht="19.5" customHeight="1">
      <c r="A33" s="14" t="s">
        <v>35</v>
      </c>
      <c r="B33" s="15" t="s">
        <v>194</v>
      </c>
      <c r="C33" s="16">
        <v>1893585</v>
      </c>
      <c r="D33" s="17">
        <v>2.8100446834181934E-3</v>
      </c>
      <c r="E33" s="18">
        <v>59</v>
      </c>
      <c r="F33" s="16">
        <v>455</v>
      </c>
      <c r="G33" s="17">
        <v>1.698141374934687E-2</v>
      </c>
      <c r="H33" s="18">
        <v>48</v>
      </c>
      <c r="I33" s="16">
        <v>116</v>
      </c>
      <c r="J33" s="17">
        <v>7.880434782608696E-2</v>
      </c>
      <c r="K33" s="18">
        <v>46</v>
      </c>
      <c r="L33" s="16">
        <v>16324.008620689699</v>
      </c>
      <c r="M33" s="18">
        <v>70</v>
      </c>
    </row>
    <row r="34" spans="1:13" ht="33" customHeight="1">
      <c r="A34" s="14" t="s">
        <v>36</v>
      </c>
      <c r="B34" s="19" t="s">
        <v>195</v>
      </c>
      <c r="C34" s="16">
        <v>5015348</v>
      </c>
      <c r="D34" s="17">
        <v>7.4426825217204775E-3</v>
      </c>
      <c r="E34" s="18">
        <v>36</v>
      </c>
      <c r="F34" s="16">
        <v>522</v>
      </c>
      <c r="G34" s="17">
        <v>1.9481973576173772E-2</v>
      </c>
      <c r="H34" s="18">
        <v>41</v>
      </c>
      <c r="I34" s="16">
        <v>147</v>
      </c>
      <c r="J34" s="17">
        <v>9.9864130434782608E-2</v>
      </c>
      <c r="K34" s="18">
        <v>38</v>
      </c>
      <c r="L34" s="16">
        <v>34118.013605442196</v>
      </c>
      <c r="M34" s="18">
        <v>44</v>
      </c>
    </row>
    <row r="35" spans="1:13" ht="19.5" customHeight="1">
      <c r="A35" s="94" t="s">
        <v>37</v>
      </c>
      <c r="B35" s="95"/>
      <c r="C35" s="10">
        <v>71047567</v>
      </c>
      <c r="D35" s="11">
        <v>0.10543325909222342</v>
      </c>
      <c r="E35" s="12"/>
      <c r="F35" s="10">
        <v>11229</v>
      </c>
      <c r="G35" s="11">
        <v>0.41908636261849669</v>
      </c>
      <c r="H35" s="12"/>
      <c r="I35" s="10">
        <v>1022</v>
      </c>
      <c r="J35" s="11">
        <v>0.69429347826086951</v>
      </c>
      <c r="K35" s="12"/>
      <c r="L35" s="13">
        <v>69518.167318982407</v>
      </c>
      <c r="M35" s="12"/>
    </row>
    <row r="36" spans="1:13" ht="19.5" customHeight="1">
      <c r="A36" s="14" t="s">
        <v>38</v>
      </c>
      <c r="B36" s="15" t="s">
        <v>196</v>
      </c>
      <c r="C36" s="16">
        <v>1931150</v>
      </c>
      <c r="D36" s="17">
        <v>2.8657904400293858E-3</v>
      </c>
      <c r="E36" s="18">
        <v>57</v>
      </c>
      <c r="F36" s="16">
        <v>427</v>
      </c>
      <c r="G36" s="17">
        <v>1.5936403672463986E-2</v>
      </c>
      <c r="H36" s="18">
        <v>51</v>
      </c>
      <c r="I36" s="16">
        <v>110</v>
      </c>
      <c r="J36" s="17">
        <v>7.4728260869565216E-2</v>
      </c>
      <c r="K36" s="18">
        <v>47</v>
      </c>
      <c r="L36" s="16">
        <v>17555.909090909099</v>
      </c>
      <c r="M36" s="18">
        <v>66</v>
      </c>
    </row>
    <row r="37" spans="1:13" ht="19.5" customHeight="1">
      <c r="A37" s="14" t="s">
        <v>39</v>
      </c>
      <c r="B37" s="15" t="s">
        <v>197</v>
      </c>
      <c r="C37" s="16">
        <v>47353854</v>
      </c>
      <c r="D37" s="17">
        <v>7.0272232655022804E-2</v>
      </c>
      <c r="E37" s="18">
        <v>3</v>
      </c>
      <c r="F37" s="16">
        <v>7460</v>
      </c>
      <c r="G37" s="17">
        <v>0.27842054191236842</v>
      </c>
      <c r="H37" s="18">
        <v>2</v>
      </c>
      <c r="I37" s="16">
        <v>853</v>
      </c>
      <c r="J37" s="17">
        <v>0.57948369565217395</v>
      </c>
      <c r="K37" s="18">
        <v>2</v>
      </c>
      <c r="L37" s="16">
        <v>55514.483001172302</v>
      </c>
      <c r="M37" s="18">
        <v>25</v>
      </c>
    </row>
    <row r="38" spans="1:13" ht="19.5" customHeight="1">
      <c r="A38" s="14" t="s">
        <v>40</v>
      </c>
      <c r="B38" s="19" t="s">
        <v>198</v>
      </c>
      <c r="C38" s="16">
        <v>16820387</v>
      </c>
      <c r="D38" s="17">
        <v>2.4961139353335868E-2</v>
      </c>
      <c r="E38" s="18">
        <v>9</v>
      </c>
      <c r="F38" s="16">
        <v>5676</v>
      </c>
      <c r="G38" s="17">
        <v>0.21183847129954467</v>
      </c>
      <c r="H38" s="18">
        <v>4</v>
      </c>
      <c r="I38" s="16">
        <v>484</v>
      </c>
      <c r="J38" s="17">
        <v>0.32880434782608697</v>
      </c>
      <c r="K38" s="18">
        <v>5</v>
      </c>
      <c r="L38" s="16">
        <v>34752.865702479299</v>
      </c>
      <c r="M38" s="18">
        <v>43</v>
      </c>
    </row>
    <row r="39" spans="1:13" ht="33" customHeight="1">
      <c r="A39" s="14" t="s">
        <v>41</v>
      </c>
      <c r="B39" s="19" t="s">
        <v>199</v>
      </c>
      <c r="C39" s="16">
        <v>4942176</v>
      </c>
      <c r="D39" s="17">
        <v>7.334096643835367E-3</v>
      </c>
      <c r="E39" s="18">
        <v>38</v>
      </c>
      <c r="F39" s="16">
        <v>2122</v>
      </c>
      <c r="G39" s="17">
        <v>7.919683511233859E-2</v>
      </c>
      <c r="H39" s="18">
        <v>17</v>
      </c>
      <c r="I39" s="16">
        <v>271</v>
      </c>
      <c r="J39" s="17">
        <v>0.18410326086956522</v>
      </c>
      <c r="K39" s="18">
        <v>20</v>
      </c>
      <c r="L39" s="16">
        <v>18236.811808118098</v>
      </c>
      <c r="M39" s="18">
        <v>64</v>
      </c>
    </row>
    <row r="40" spans="1:13" ht="19.5" customHeight="1">
      <c r="A40" s="94" t="s">
        <v>42</v>
      </c>
      <c r="B40" s="95"/>
      <c r="C40" s="10">
        <v>14672522</v>
      </c>
      <c r="D40" s="11">
        <v>2.1773747911203605E-2</v>
      </c>
      <c r="E40" s="12"/>
      <c r="F40" s="10">
        <v>1113</v>
      </c>
      <c r="G40" s="11">
        <v>4.1539150556094646E-2</v>
      </c>
      <c r="H40" s="12"/>
      <c r="I40" s="10">
        <v>120</v>
      </c>
      <c r="J40" s="11">
        <v>8.1521739130434784E-2</v>
      </c>
      <c r="K40" s="12"/>
      <c r="L40" s="13">
        <v>122271.016666667</v>
      </c>
      <c r="M40" s="12"/>
    </row>
    <row r="41" spans="1:13" ht="19.5" customHeight="1">
      <c r="A41" s="14" t="s">
        <v>43</v>
      </c>
      <c r="B41" s="15" t="s">
        <v>200</v>
      </c>
      <c r="C41" s="16">
        <v>1499795</v>
      </c>
      <c r="D41" s="17">
        <v>2.2256676969701333E-3</v>
      </c>
      <c r="E41" s="18">
        <v>65</v>
      </c>
      <c r="F41" s="16">
        <v>34</v>
      </c>
      <c r="G41" s="17">
        <v>1.2689408076435023E-3</v>
      </c>
      <c r="H41" s="18">
        <v>98</v>
      </c>
      <c r="I41" s="16">
        <v>7</v>
      </c>
      <c r="J41" s="17">
        <v>4.755434782608696E-3</v>
      </c>
      <c r="K41" s="18">
        <v>98</v>
      </c>
      <c r="L41" s="16">
        <v>214256.42857142899</v>
      </c>
      <c r="M41" s="18">
        <v>4</v>
      </c>
    </row>
    <row r="42" spans="1:13" ht="33" customHeight="1">
      <c r="A42" s="14" t="s">
        <v>44</v>
      </c>
      <c r="B42" s="19" t="s">
        <v>201</v>
      </c>
      <c r="C42" s="16">
        <v>128692</v>
      </c>
      <c r="D42" s="17">
        <v>1.9097651829648744E-4</v>
      </c>
      <c r="E42" s="18">
        <v>94</v>
      </c>
      <c r="F42" s="16">
        <v>22</v>
      </c>
      <c r="G42" s="17">
        <v>8.2107934612226621E-4</v>
      </c>
      <c r="H42" s="18">
        <v>100</v>
      </c>
      <c r="I42" s="16">
        <v>6</v>
      </c>
      <c r="J42" s="17">
        <v>4.076086956521739E-3</v>
      </c>
      <c r="K42" s="18">
        <v>101</v>
      </c>
      <c r="L42" s="16">
        <v>21448.666666666701</v>
      </c>
      <c r="M42" s="18">
        <v>57</v>
      </c>
    </row>
    <row r="43" spans="1:13" ht="33" customHeight="1">
      <c r="A43" s="14" t="s">
        <v>45</v>
      </c>
      <c r="B43" s="19" t="s">
        <v>202</v>
      </c>
      <c r="C43" s="16">
        <v>4057734</v>
      </c>
      <c r="D43" s="17">
        <v>6.0216012766394116E-3</v>
      </c>
      <c r="E43" s="18">
        <v>45</v>
      </c>
      <c r="F43" s="16">
        <v>234</v>
      </c>
      <c r="G43" s="17">
        <v>8.7332984996641039E-3</v>
      </c>
      <c r="H43" s="18">
        <v>65</v>
      </c>
      <c r="I43" s="16">
        <v>24</v>
      </c>
      <c r="J43" s="17">
        <v>1.6304347826086956E-2</v>
      </c>
      <c r="K43" s="18">
        <v>83</v>
      </c>
      <c r="L43" s="16">
        <v>169072.25</v>
      </c>
      <c r="M43" s="18">
        <v>8</v>
      </c>
    </row>
    <row r="44" spans="1:13" ht="19.5" customHeight="1">
      <c r="A44" s="14" t="s">
        <v>46</v>
      </c>
      <c r="B44" s="15" t="s">
        <v>203</v>
      </c>
      <c r="C44" s="16">
        <v>4702471</v>
      </c>
      <c r="D44" s="17">
        <v>6.9783789122105618E-3</v>
      </c>
      <c r="E44" s="18">
        <v>40</v>
      </c>
      <c r="F44" s="16">
        <v>343</v>
      </c>
      <c r="G44" s="17">
        <v>1.2801373441815332E-2</v>
      </c>
      <c r="H44" s="18">
        <v>54</v>
      </c>
      <c r="I44" s="16">
        <v>36</v>
      </c>
      <c r="J44" s="17">
        <v>2.4456521739130436E-2</v>
      </c>
      <c r="K44" s="18">
        <v>75</v>
      </c>
      <c r="L44" s="16">
        <v>130624.194444444</v>
      </c>
      <c r="M44" s="18">
        <v>10</v>
      </c>
    </row>
    <row r="45" spans="1:13" ht="33" customHeight="1">
      <c r="A45" s="14" t="s">
        <v>47</v>
      </c>
      <c r="B45" s="19" t="s">
        <v>204</v>
      </c>
      <c r="C45" s="16">
        <v>996177</v>
      </c>
      <c r="D45" s="17">
        <v>1.4783080150051282E-3</v>
      </c>
      <c r="E45" s="18">
        <v>75</v>
      </c>
      <c r="F45" s="16">
        <v>592</v>
      </c>
      <c r="G45" s="17">
        <v>2.2094498768380981E-2</v>
      </c>
      <c r="H45" s="18">
        <v>37</v>
      </c>
      <c r="I45" s="16">
        <v>66</v>
      </c>
      <c r="J45" s="17">
        <v>4.4836956521739128E-2</v>
      </c>
      <c r="K45" s="18">
        <v>54</v>
      </c>
      <c r="L45" s="16">
        <v>15093.590909090901</v>
      </c>
      <c r="M45" s="18">
        <v>72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3287653</v>
      </c>
      <c r="D47" s="17">
        <v>4.8788154920818838E-3</v>
      </c>
      <c r="E47" s="18">
        <v>47</v>
      </c>
      <c r="F47" s="16">
        <v>18</v>
      </c>
      <c r="G47" s="17">
        <v>6.7179219228185412E-4</v>
      </c>
      <c r="H47" s="18">
        <v>101</v>
      </c>
      <c r="I47" s="16">
        <v>7</v>
      </c>
      <c r="J47" s="17">
        <v>4.755434782608696E-3</v>
      </c>
      <c r="K47" s="18">
        <v>98</v>
      </c>
      <c r="L47" s="16">
        <v>469664.71428571403</v>
      </c>
      <c r="M47" s="18">
        <v>2</v>
      </c>
    </row>
    <row r="48" spans="1:13" ht="19.5" customHeight="1">
      <c r="A48" s="94" t="s">
        <v>50</v>
      </c>
      <c r="B48" s="95"/>
      <c r="C48" s="10">
        <v>26482126</v>
      </c>
      <c r="D48" s="11">
        <v>3.9298979117341294E-2</v>
      </c>
      <c r="E48" s="12"/>
      <c r="F48" s="10">
        <v>4363</v>
      </c>
      <c r="G48" s="11">
        <v>0.16283496305142942</v>
      </c>
      <c r="H48" s="12"/>
      <c r="I48" s="10">
        <v>419</v>
      </c>
      <c r="J48" s="11">
        <v>0.28464673913043476</v>
      </c>
      <c r="K48" s="12"/>
      <c r="L48" s="13">
        <v>63203.1646778043</v>
      </c>
      <c r="M48" s="12"/>
    </row>
    <row r="49" spans="1:13" ht="19.5" customHeight="1">
      <c r="A49" s="14" t="s">
        <v>51</v>
      </c>
      <c r="B49" s="15" t="s">
        <v>207</v>
      </c>
      <c r="C49" s="16">
        <v>5000767</v>
      </c>
      <c r="D49" s="17">
        <v>7.4210445907435633E-3</v>
      </c>
      <c r="E49" s="18">
        <v>37</v>
      </c>
      <c r="F49" s="16">
        <v>289</v>
      </c>
      <c r="G49" s="17">
        <v>1.0785996864969769E-2</v>
      </c>
      <c r="H49" s="18">
        <v>58</v>
      </c>
      <c r="I49" s="16">
        <v>27</v>
      </c>
      <c r="J49" s="17">
        <v>1.8342391304347828E-2</v>
      </c>
      <c r="K49" s="18">
        <v>80</v>
      </c>
      <c r="L49" s="16">
        <v>185213.59259259299</v>
      </c>
      <c r="M49" s="18">
        <v>6</v>
      </c>
    </row>
    <row r="50" spans="1:13" ht="19.5" customHeight="1">
      <c r="A50" s="14" t="s">
        <v>52</v>
      </c>
      <c r="B50" s="15" t="s">
        <v>208</v>
      </c>
      <c r="C50" s="16">
        <v>3196356</v>
      </c>
      <c r="D50" s="17">
        <v>4.7433324535797669E-3</v>
      </c>
      <c r="E50" s="18">
        <v>48</v>
      </c>
      <c r="F50" s="16">
        <v>278</v>
      </c>
      <c r="G50" s="17">
        <v>1.0375457191908636E-2</v>
      </c>
      <c r="H50" s="18">
        <v>60</v>
      </c>
      <c r="I50" s="16">
        <v>36</v>
      </c>
      <c r="J50" s="17">
        <v>2.4456521739130436E-2</v>
      </c>
      <c r="K50" s="18">
        <v>75</v>
      </c>
      <c r="L50" s="16">
        <v>88787.666666666701</v>
      </c>
      <c r="M50" s="18">
        <v>17</v>
      </c>
    </row>
    <row r="51" spans="1:13" ht="19.5" customHeight="1">
      <c r="A51" s="14" t="s">
        <v>53</v>
      </c>
      <c r="B51" s="15" t="s">
        <v>209</v>
      </c>
      <c r="C51" s="16">
        <v>1634548</v>
      </c>
      <c r="D51" s="17">
        <v>2.4256386257769475E-3</v>
      </c>
      <c r="E51" s="18">
        <v>63</v>
      </c>
      <c r="F51" s="16">
        <v>281</v>
      </c>
      <c r="G51" s="17">
        <v>1.0487422557288946E-2</v>
      </c>
      <c r="H51" s="18">
        <v>59</v>
      </c>
      <c r="I51" s="16">
        <v>33</v>
      </c>
      <c r="J51" s="17">
        <v>2.2418478260869564E-2</v>
      </c>
      <c r="K51" s="18">
        <v>78</v>
      </c>
      <c r="L51" s="16">
        <v>49531.757575757598</v>
      </c>
      <c r="M51" s="18">
        <v>29</v>
      </c>
    </row>
    <row r="52" spans="1:13" ht="33" customHeight="1">
      <c r="A52" s="14" t="s">
        <v>54</v>
      </c>
      <c r="B52" s="19" t="s">
        <v>210</v>
      </c>
      <c r="C52" s="16">
        <v>1081567</v>
      </c>
      <c r="D52" s="17">
        <v>1.6050251761133328E-3</v>
      </c>
      <c r="E52" s="18">
        <v>74</v>
      </c>
      <c r="F52" s="16">
        <v>23</v>
      </c>
      <c r="G52" s="17">
        <v>8.5840113458236918E-4</v>
      </c>
      <c r="H52" s="18">
        <v>99</v>
      </c>
      <c r="I52" s="16">
        <v>10</v>
      </c>
      <c r="J52" s="17">
        <v>6.793478260869565E-3</v>
      </c>
      <c r="K52" s="18">
        <v>96</v>
      </c>
      <c r="L52" s="16">
        <v>108156.7</v>
      </c>
      <c r="M52" s="18">
        <v>12</v>
      </c>
    </row>
    <row r="53" spans="1:13" ht="19.5" customHeight="1">
      <c r="A53" s="14" t="s">
        <v>55</v>
      </c>
      <c r="B53" s="15" t="s">
        <v>211</v>
      </c>
      <c r="C53" s="16">
        <v>74385</v>
      </c>
      <c r="D53" s="17">
        <v>1.1038594717219577E-4</v>
      </c>
      <c r="E53" s="18">
        <v>101</v>
      </c>
      <c r="F53" s="16">
        <v>60</v>
      </c>
      <c r="G53" s="17">
        <v>2.2393073076061804E-3</v>
      </c>
      <c r="H53" s="18">
        <v>91</v>
      </c>
      <c r="I53" s="16">
        <v>10</v>
      </c>
      <c r="J53" s="17">
        <v>6.793478260869565E-3</v>
      </c>
      <c r="K53" s="18">
        <v>96</v>
      </c>
      <c r="L53" s="16">
        <v>7438.5</v>
      </c>
      <c r="M53" s="18">
        <v>90</v>
      </c>
    </row>
    <row r="54" spans="1:13" ht="19.5" customHeight="1">
      <c r="A54" s="14" t="s">
        <v>56</v>
      </c>
      <c r="B54" s="15" t="s">
        <v>212</v>
      </c>
      <c r="C54" s="16">
        <v>15494503</v>
      </c>
      <c r="D54" s="17">
        <v>2.2993552323955488E-2</v>
      </c>
      <c r="E54" s="18">
        <v>10</v>
      </c>
      <c r="F54" s="16">
        <v>3744</v>
      </c>
      <c r="G54" s="17">
        <v>0.13973277599462566</v>
      </c>
      <c r="H54" s="18">
        <v>5</v>
      </c>
      <c r="I54" s="16">
        <v>362</v>
      </c>
      <c r="J54" s="17">
        <v>0.24592391304347827</v>
      </c>
      <c r="K54" s="18">
        <v>12</v>
      </c>
      <c r="L54" s="16">
        <v>42802.494475138097</v>
      </c>
      <c r="M54" s="18">
        <v>36</v>
      </c>
    </row>
    <row r="55" spans="1:13" ht="19.5" customHeight="1">
      <c r="A55" s="94" t="s">
        <v>57</v>
      </c>
      <c r="B55" s="95"/>
      <c r="C55" s="10">
        <v>31411226</v>
      </c>
      <c r="D55" s="11">
        <v>4.6613671222019253E-2</v>
      </c>
      <c r="E55" s="12"/>
      <c r="F55" s="10">
        <v>2995</v>
      </c>
      <c r="G55" s="11">
        <v>0.11177875643800851</v>
      </c>
      <c r="H55" s="12"/>
      <c r="I55" s="10">
        <v>567</v>
      </c>
      <c r="J55" s="11">
        <v>0.38519021739130432</v>
      </c>
      <c r="K55" s="12"/>
      <c r="L55" s="13">
        <v>55398.987654320998</v>
      </c>
      <c r="M55" s="12"/>
    </row>
    <row r="56" spans="1:13" ht="19.5" customHeight="1">
      <c r="A56" s="14" t="s">
        <v>58</v>
      </c>
      <c r="B56" s="15" t="s">
        <v>213</v>
      </c>
      <c r="C56" s="16">
        <v>1908654</v>
      </c>
      <c r="D56" s="17">
        <v>2.8324067972575135E-3</v>
      </c>
      <c r="E56" s="18">
        <v>58</v>
      </c>
      <c r="F56" s="16">
        <v>1023</v>
      </c>
      <c r="G56" s="17">
        <v>3.8180189594685381E-2</v>
      </c>
      <c r="H56" s="18">
        <v>28</v>
      </c>
      <c r="I56" s="16">
        <v>220</v>
      </c>
      <c r="J56" s="17">
        <v>0.14945652173913043</v>
      </c>
      <c r="K56" s="18">
        <v>26</v>
      </c>
      <c r="L56" s="16">
        <v>8675.7000000000007</v>
      </c>
      <c r="M56" s="18">
        <v>88</v>
      </c>
    </row>
    <row r="57" spans="1:13" ht="19.5" customHeight="1">
      <c r="A57" s="14" t="s">
        <v>59</v>
      </c>
      <c r="B57" s="15" t="s">
        <v>214</v>
      </c>
      <c r="C57" s="16">
        <v>7939663</v>
      </c>
      <c r="D57" s="17">
        <v>1.1782311225153424E-2</v>
      </c>
      <c r="E57" s="18">
        <v>22</v>
      </c>
      <c r="F57" s="16">
        <v>1549</v>
      </c>
      <c r="G57" s="17">
        <v>5.7811450324699559E-2</v>
      </c>
      <c r="H57" s="18">
        <v>19</v>
      </c>
      <c r="I57" s="16">
        <v>306</v>
      </c>
      <c r="J57" s="17">
        <v>0.2078804347826087</v>
      </c>
      <c r="K57" s="18">
        <v>16</v>
      </c>
      <c r="L57" s="16">
        <v>25946.611111111099</v>
      </c>
      <c r="M57" s="18">
        <v>53</v>
      </c>
    </row>
    <row r="58" spans="1:13" ht="19.5" customHeight="1">
      <c r="A58" s="14" t="s">
        <v>60</v>
      </c>
      <c r="B58" s="15" t="s">
        <v>215</v>
      </c>
      <c r="C58" s="16">
        <v>2035827</v>
      </c>
      <c r="D58" s="17">
        <v>3.0211291479966362E-3</v>
      </c>
      <c r="E58" s="18">
        <v>54</v>
      </c>
      <c r="F58" s="16">
        <v>2264</v>
      </c>
      <c r="G58" s="17">
        <v>8.4496529073673207E-2</v>
      </c>
      <c r="H58" s="18">
        <v>14</v>
      </c>
      <c r="I58" s="16">
        <v>477</v>
      </c>
      <c r="J58" s="17">
        <v>0.32404891304347827</v>
      </c>
      <c r="K58" s="18">
        <v>6</v>
      </c>
      <c r="L58" s="16">
        <v>4267.9811320754698</v>
      </c>
      <c r="M58" s="18">
        <v>103</v>
      </c>
    </row>
    <row r="59" spans="1:13" ht="19.5" customHeight="1">
      <c r="A59" s="14" t="s">
        <v>61</v>
      </c>
      <c r="B59" s="15" t="s">
        <v>216</v>
      </c>
      <c r="C59" s="16">
        <v>19527082</v>
      </c>
      <c r="D59" s="17">
        <v>2.8977824051611683E-2</v>
      </c>
      <c r="E59" s="18">
        <v>8</v>
      </c>
      <c r="F59" s="16">
        <v>2262</v>
      </c>
      <c r="G59" s="17">
        <v>8.4421885496753002E-2</v>
      </c>
      <c r="H59" s="18">
        <v>15</v>
      </c>
      <c r="I59" s="16">
        <v>454</v>
      </c>
      <c r="J59" s="17">
        <v>0.30842391304347827</v>
      </c>
      <c r="K59" s="18">
        <v>8</v>
      </c>
      <c r="L59" s="16">
        <v>43011.1938325991</v>
      </c>
      <c r="M59" s="18">
        <v>35</v>
      </c>
    </row>
    <row r="60" spans="1:13" ht="19.5" customHeight="1">
      <c r="A60" s="94" t="s">
        <v>62</v>
      </c>
      <c r="B60" s="95"/>
      <c r="C60" s="10">
        <v>2475514</v>
      </c>
      <c r="D60" s="11">
        <v>3.6736164230426974E-3</v>
      </c>
      <c r="E60" s="12"/>
      <c r="F60" s="10">
        <v>636</v>
      </c>
      <c r="G60" s="11">
        <v>2.3736657460625515E-2</v>
      </c>
      <c r="H60" s="12"/>
      <c r="I60" s="10">
        <v>124</v>
      </c>
      <c r="J60" s="11">
        <v>8.4239130434782608E-2</v>
      </c>
      <c r="K60" s="12"/>
      <c r="L60" s="13">
        <v>19963.822580645199</v>
      </c>
      <c r="M60" s="12"/>
    </row>
    <row r="61" spans="1:13" ht="19.5" customHeight="1">
      <c r="A61" s="14" t="s">
        <v>63</v>
      </c>
      <c r="B61" s="15" t="s">
        <v>217</v>
      </c>
      <c r="C61" s="16">
        <v>85664</v>
      </c>
      <c r="D61" s="17">
        <v>1.2712377197766995E-4</v>
      </c>
      <c r="E61" s="18">
        <v>100</v>
      </c>
      <c r="F61" s="16">
        <v>66</v>
      </c>
      <c r="G61" s="17">
        <v>2.4632380383667984E-3</v>
      </c>
      <c r="H61" s="18">
        <v>89</v>
      </c>
      <c r="I61" s="16">
        <v>22</v>
      </c>
      <c r="J61" s="17">
        <v>1.4945652173913044E-2</v>
      </c>
      <c r="K61" s="18">
        <v>86</v>
      </c>
      <c r="L61" s="16">
        <v>3893.8181818181802</v>
      </c>
      <c r="M61" s="18">
        <v>104</v>
      </c>
    </row>
    <row r="62" spans="1:13" ht="19.5" customHeight="1">
      <c r="A62" s="14" t="s">
        <v>64</v>
      </c>
      <c r="B62" s="15" t="s">
        <v>218</v>
      </c>
      <c r="C62" s="16">
        <v>107580</v>
      </c>
      <c r="D62" s="17">
        <v>1.5964670560979796E-4</v>
      </c>
      <c r="E62" s="18">
        <v>96</v>
      </c>
      <c r="F62" s="16">
        <v>53</v>
      </c>
      <c r="G62" s="17">
        <v>1.9780547883854593E-3</v>
      </c>
      <c r="H62" s="18">
        <v>92</v>
      </c>
      <c r="I62" s="16">
        <v>25</v>
      </c>
      <c r="J62" s="17">
        <v>1.6983695652173912E-2</v>
      </c>
      <c r="K62" s="18">
        <v>81</v>
      </c>
      <c r="L62" s="16">
        <v>4303.2</v>
      </c>
      <c r="M62" s="18">
        <v>102</v>
      </c>
    </row>
    <row r="63" spans="1:13" ht="19.5" customHeight="1">
      <c r="A63" s="14" t="s">
        <v>65</v>
      </c>
      <c r="B63" s="15" t="s">
        <v>219</v>
      </c>
      <c r="C63" s="16">
        <v>269094</v>
      </c>
      <c r="D63" s="17">
        <v>3.9933045732815553E-4</v>
      </c>
      <c r="E63" s="18">
        <v>89</v>
      </c>
      <c r="F63" s="16">
        <v>153</v>
      </c>
      <c r="G63" s="17">
        <v>5.7102336343957602E-3</v>
      </c>
      <c r="H63" s="18">
        <v>77</v>
      </c>
      <c r="I63" s="16">
        <v>25</v>
      </c>
      <c r="J63" s="17">
        <v>1.6983695652173912E-2</v>
      </c>
      <c r="K63" s="18">
        <v>81</v>
      </c>
      <c r="L63" s="16">
        <v>10763.76</v>
      </c>
      <c r="M63" s="18">
        <v>83</v>
      </c>
    </row>
    <row r="64" spans="1:13" ht="33" customHeight="1">
      <c r="A64" s="14" t="s">
        <v>66</v>
      </c>
      <c r="B64" s="19" t="s">
        <v>220</v>
      </c>
      <c r="C64" s="16">
        <v>360805</v>
      </c>
      <c r="D64" s="17">
        <v>5.3542786407829665E-4</v>
      </c>
      <c r="E64" s="18">
        <v>86</v>
      </c>
      <c r="F64" s="16">
        <v>159</v>
      </c>
      <c r="G64" s="17">
        <v>5.9341643651563787E-3</v>
      </c>
      <c r="H64" s="18">
        <v>75</v>
      </c>
      <c r="I64" s="16">
        <v>20</v>
      </c>
      <c r="J64" s="17">
        <v>1.358695652173913E-2</v>
      </c>
      <c r="K64" s="18">
        <v>88</v>
      </c>
      <c r="L64" s="16">
        <v>18040.25</v>
      </c>
      <c r="M64" s="18">
        <v>65</v>
      </c>
    </row>
    <row r="65" spans="1:13" ht="19.5" customHeight="1">
      <c r="A65" s="14" t="s">
        <v>67</v>
      </c>
      <c r="B65" s="15" t="s">
        <v>221</v>
      </c>
      <c r="C65" s="16">
        <v>260327</v>
      </c>
      <c r="D65" s="17">
        <v>3.8632039348653909E-4</v>
      </c>
      <c r="E65" s="18">
        <v>90</v>
      </c>
      <c r="F65" s="16">
        <v>114</v>
      </c>
      <c r="G65" s="17">
        <v>4.2546838844517432E-3</v>
      </c>
      <c r="H65" s="18">
        <v>80</v>
      </c>
      <c r="I65" s="16">
        <v>20</v>
      </c>
      <c r="J65" s="17">
        <v>1.358695652173913E-2</v>
      </c>
      <c r="K65" s="18">
        <v>88</v>
      </c>
      <c r="L65" s="16">
        <v>13016.35</v>
      </c>
      <c r="M65" s="18">
        <v>79</v>
      </c>
    </row>
    <row r="66" spans="1:13" ht="19.5" customHeight="1">
      <c r="A66" s="14" t="s">
        <v>68</v>
      </c>
      <c r="B66" s="15" t="s">
        <v>222</v>
      </c>
      <c r="C66" s="16">
        <v>303520</v>
      </c>
      <c r="D66" s="17">
        <v>4.5041799671580103E-4</v>
      </c>
      <c r="E66" s="18">
        <v>87</v>
      </c>
      <c r="F66" s="16">
        <v>48</v>
      </c>
      <c r="G66" s="17">
        <v>1.7914458460849443E-3</v>
      </c>
      <c r="H66" s="18">
        <v>93</v>
      </c>
      <c r="I66" s="16">
        <v>12</v>
      </c>
      <c r="J66" s="17">
        <v>8.152173913043478E-3</v>
      </c>
      <c r="K66" s="18">
        <v>93</v>
      </c>
      <c r="L66" s="16">
        <v>25293.333333333299</v>
      </c>
      <c r="M66" s="18">
        <v>54</v>
      </c>
    </row>
    <row r="67" spans="1:13" ht="19.5" customHeight="1">
      <c r="A67" s="14" t="s">
        <v>69</v>
      </c>
      <c r="B67" s="15" t="s">
        <v>223</v>
      </c>
      <c r="C67" s="16">
        <v>1088524</v>
      </c>
      <c r="D67" s="17">
        <v>1.6153492338464371E-3</v>
      </c>
      <c r="E67" s="18">
        <v>73</v>
      </c>
      <c r="F67" s="16">
        <v>340</v>
      </c>
      <c r="G67" s="17">
        <v>1.2689408076435022E-2</v>
      </c>
      <c r="H67" s="18">
        <v>55</v>
      </c>
      <c r="I67" s="16">
        <v>67</v>
      </c>
      <c r="J67" s="17">
        <v>4.5516304347826088E-2</v>
      </c>
      <c r="K67" s="18">
        <v>53</v>
      </c>
      <c r="L67" s="16">
        <v>16246.6268656716</v>
      </c>
      <c r="M67" s="18">
        <v>71</v>
      </c>
    </row>
    <row r="68" spans="1:13" ht="19.5" customHeight="1">
      <c r="A68" s="94" t="s">
        <v>70</v>
      </c>
      <c r="B68" s="95"/>
      <c r="C68" s="10">
        <v>161479165</v>
      </c>
      <c r="D68" s="11">
        <v>0.23963205723062828</v>
      </c>
      <c r="E68" s="12"/>
      <c r="F68" s="10">
        <v>14216</v>
      </c>
      <c r="G68" s="11">
        <v>0.53056654474882436</v>
      </c>
      <c r="H68" s="12"/>
      <c r="I68" s="10">
        <v>1109</v>
      </c>
      <c r="J68" s="11">
        <v>0.75339673913043481</v>
      </c>
      <c r="K68" s="12"/>
      <c r="L68" s="13">
        <v>145607.90351668201</v>
      </c>
      <c r="M68" s="12"/>
    </row>
    <row r="69" spans="1:13" ht="19.5" customHeight="1">
      <c r="A69" s="14" t="s">
        <v>71</v>
      </c>
      <c r="B69" s="15" t="s">
        <v>224</v>
      </c>
      <c r="C69" s="16">
        <v>48637295</v>
      </c>
      <c r="D69" s="17">
        <v>7.217683506713049E-2</v>
      </c>
      <c r="E69" s="18">
        <v>2</v>
      </c>
      <c r="F69" s="16">
        <v>12083</v>
      </c>
      <c r="G69" s="17">
        <v>0.45095916996342467</v>
      </c>
      <c r="H69" s="18">
        <v>1</v>
      </c>
      <c r="I69" s="16">
        <v>935</v>
      </c>
      <c r="J69" s="17">
        <v>0.63519021739130432</v>
      </c>
      <c r="K69" s="18">
        <v>1</v>
      </c>
      <c r="L69" s="16">
        <v>52018.4973262032</v>
      </c>
      <c r="M69" s="18">
        <v>28</v>
      </c>
    </row>
    <row r="70" spans="1:13" ht="19.5" customHeight="1">
      <c r="A70" s="14" t="s">
        <v>72</v>
      </c>
      <c r="B70" s="15" t="s">
        <v>225</v>
      </c>
      <c r="C70" s="16">
        <v>24079833</v>
      </c>
      <c r="D70" s="17">
        <v>3.5734021287266202E-2</v>
      </c>
      <c r="E70" s="18">
        <v>6</v>
      </c>
      <c r="F70" s="16">
        <v>3010</v>
      </c>
      <c r="G70" s="17">
        <v>0.11233858326491006</v>
      </c>
      <c r="H70" s="18">
        <v>8</v>
      </c>
      <c r="I70" s="16">
        <v>310</v>
      </c>
      <c r="J70" s="17">
        <v>0.21059782608695651</v>
      </c>
      <c r="K70" s="18">
        <v>14</v>
      </c>
      <c r="L70" s="16">
        <v>77676.880645161305</v>
      </c>
      <c r="M70" s="18">
        <v>20</v>
      </c>
    </row>
    <row r="71" spans="1:13" ht="19.5" customHeight="1">
      <c r="A71" s="14" t="s">
        <v>73</v>
      </c>
      <c r="B71" s="15" t="s">
        <v>226</v>
      </c>
      <c r="C71" s="16">
        <v>43970533</v>
      </c>
      <c r="D71" s="17">
        <v>6.5251447642283938E-2</v>
      </c>
      <c r="E71" s="18">
        <v>4</v>
      </c>
      <c r="F71" s="16">
        <v>3667</v>
      </c>
      <c r="G71" s="17">
        <v>0.13685899828319772</v>
      </c>
      <c r="H71" s="18">
        <v>6</v>
      </c>
      <c r="I71" s="16">
        <v>475</v>
      </c>
      <c r="J71" s="17">
        <v>0.32269021739130432</v>
      </c>
      <c r="K71" s="18">
        <v>7</v>
      </c>
      <c r="L71" s="16">
        <v>92569.543157894703</v>
      </c>
      <c r="M71" s="18">
        <v>14</v>
      </c>
    </row>
    <row r="72" spans="1:13" ht="19.5" customHeight="1">
      <c r="A72" s="14" t="s">
        <v>74</v>
      </c>
      <c r="B72" s="15" t="s">
        <v>227</v>
      </c>
      <c r="C72" s="16">
        <v>37960</v>
      </c>
      <c r="D72" s="17">
        <v>5.633192921498355E-5</v>
      </c>
      <c r="E72" s="18">
        <v>102</v>
      </c>
      <c r="F72" s="16">
        <v>9</v>
      </c>
      <c r="G72" s="17">
        <v>3.3589609614092706E-4</v>
      </c>
      <c r="H72" s="18">
        <v>103</v>
      </c>
      <c r="I72" s="16">
        <v>6</v>
      </c>
      <c r="J72" s="17">
        <v>4.076086956521739E-3</v>
      </c>
      <c r="K72" s="18">
        <v>101</v>
      </c>
      <c r="L72" s="16">
        <v>6326.6666666666697</v>
      </c>
      <c r="M72" s="18">
        <v>92</v>
      </c>
    </row>
    <row r="73" spans="1:13" ht="19.5" customHeight="1">
      <c r="A73" s="14" t="s">
        <v>75</v>
      </c>
      <c r="B73" s="15" t="s">
        <v>228</v>
      </c>
      <c r="C73" s="16">
        <v>374563</v>
      </c>
      <c r="D73" s="17">
        <v>5.5584447846553965E-4</v>
      </c>
      <c r="E73" s="18">
        <v>85</v>
      </c>
      <c r="F73" s="16">
        <v>107</v>
      </c>
      <c r="G73" s="17">
        <v>3.9934313652310221E-3</v>
      </c>
      <c r="H73" s="18">
        <v>81</v>
      </c>
      <c r="I73" s="16">
        <v>44</v>
      </c>
      <c r="J73" s="17">
        <v>2.9891304347826088E-2</v>
      </c>
      <c r="K73" s="18">
        <v>69</v>
      </c>
      <c r="L73" s="16">
        <v>8512.7954545454504</v>
      </c>
      <c r="M73" s="18">
        <v>89</v>
      </c>
    </row>
    <row r="74" spans="1:13" ht="19.5" customHeight="1">
      <c r="A74" s="14" t="s">
        <v>76</v>
      </c>
      <c r="B74" s="15" t="s">
        <v>229</v>
      </c>
      <c r="C74" s="16">
        <v>20568981</v>
      </c>
      <c r="D74" s="17">
        <v>3.052398265849161E-2</v>
      </c>
      <c r="E74" s="18">
        <v>7</v>
      </c>
      <c r="F74" s="16">
        <v>2298</v>
      </c>
      <c r="G74" s="17">
        <v>8.5765469881316711E-2</v>
      </c>
      <c r="H74" s="18">
        <v>13</v>
      </c>
      <c r="I74" s="16">
        <v>271</v>
      </c>
      <c r="J74" s="17">
        <v>0.18410326086956522</v>
      </c>
      <c r="K74" s="18">
        <v>20</v>
      </c>
      <c r="L74" s="16">
        <v>75900.298892988896</v>
      </c>
      <c r="M74" s="18">
        <v>21</v>
      </c>
    </row>
    <row r="75" spans="1:13" ht="19.5" customHeight="1">
      <c r="A75" s="14" t="s">
        <v>77</v>
      </c>
      <c r="B75" s="15" t="s">
        <v>230</v>
      </c>
      <c r="C75" s="16">
        <v>23808</v>
      </c>
      <c r="D75" s="17">
        <v>3.5330626205224666E-5</v>
      </c>
      <c r="E75" s="18">
        <v>103</v>
      </c>
      <c r="F75" s="16">
        <v>6</v>
      </c>
      <c r="G75" s="17">
        <v>2.2393073076061804E-4</v>
      </c>
      <c r="H75" s="18">
        <v>105</v>
      </c>
      <c r="I75" s="16">
        <v>4</v>
      </c>
      <c r="J75" s="17">
        <v>2.717391304347826E-3</v>
      </c>
      <c r="K75" s="18">
        <v>105</v>
      </c>
      <c r="L75" s="16">
        <v>5952</v>
      </c>
      <c r="M75" s="18">
        <v>94</v>
      </c>
    </row>
    <row r="76" spans="1:13" ht="19.5" customHeight="1">
      <c r="A76" s="14" t="s">
        <v>78</v>
      </c>
      <c r="B76" s="15" t="s">
        <v>231</v>
      </c>
      <c r="C76" s="16">
        <v>9625714</v>
      </c>
      <c r="D76" s="17">
        <v>1.4284379338558383E-2</v>
      </c>
      <c r="E76" s="18">
        <v>19</v>
      </c>
      <c r="F76" s="16">
        <v>556</v>
      </c>
      <c r="G76" s="17">
        <v>2.0750914383817272E-2</v>
      </c>
      <c r="H76" s="18">
        <v>40</v>
      </c>
      <c r="I76" s="16">
        <v>133</v>
      </c>
      <c r="J76" s="17">
        <v>9.0353260869565216E-2</v>
      </c>
      <c r="K76" s="18">
        <v>44</v>
      </c>
      <c r="L76" s="16">
        <v>72373.789473684199</v>
      </c>
      <c r="M76" s="18">
        <v>22</v>
      </c>
    </row>
    <row r="77" spans="1:13" ht="19.5" customHeight="1">
      <c r="A77" s="14" t="s">
        <v>79</v>
      </c>
      <c r="B77" s="15" t="s">
        <v>232</v>
      </c>
      <c r="C77" s="16">
        <v>1568262</v>
      </c>
      <c r="D77" s="17">
        <v>2.3272714429543873E-3</v>
      </c>
      <c r="E77" s="18">
        <v>64</v>
      </c>
      <c r="F77" s="16">
        <v>600</v>
      </c>
      <c r="G77" s="17">
        <v>2.2393073076061806E-2</v>
      </c>
      <c r="H77" s="18">
        <v>36</v>
      </c>
      <c r="I77" s="16">
        <v>90</v>
      </c>
      <c r="J77" s="17">
        <v>6.1141304347826088E-2</v>
      </c>
      <c r="K77" s="18">
        <v>49</v>
      </c>
      <c r="L77" s="16">
        <v>17425.133333333299</v>
      </c>
      <c r="M77" s="18">
        <v>68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12592216</v>
      </c>
      <c r="D79" s="17">
        <v>1.8686612760057515E-2</v>
      </c>
      <c r="E79" s="18">
        <v>16</v>
      </c>
      <c r="F79" s="16">
        <v>784</v>
      </c>
      <c r="G79" s="17">
        <v>2.9260282152720758E-2</v>
      </c>
      <c r="H79" s="18">
        <v>32</v>
      </c>
      <c r="I79" s="16">
        <v>138</v>
      </c>
      <c r="J79" s="17">
        <v>9.375E-2</v>
      </c>
      <c r="K79" s="18">
        <v>42</v>
      </c>
      <c r="L79" s="16">
        <v>91247.942028985504</v>
      </c>
      <c r="M79" s="18">
        <v>16</v>
      </c>
    </row>
    <row r="80" spans="1:13" ht="19.5" customHeight="1">
      <c r="A80" s="94" t="s">
        <v>82</v>
      </c>
      <c r="B80" s="95"/>
      <c r="C80" s="10">
        <v>31053113</v>
      </c>
      <c r="D80" s="11">
        <v>4.6082238235534395E-2</v>
      </c>
      <c r="E80" s="12"/>
      <c r="F80" s="10">
        <v>4113</v>
      </c>
      <c r="G80" s="11">
        <v>0.15350451593640368</v>
      </c>
      <c r="H80" s="12"/>
      <c r="I80" s="10">
        <v>700</v>
      </c>
      <c r="J80" s="11">
        <v>0.47554347826086957</v>
      </c>
      <c r="K80" s="12"/>
      <c r="L80" s="13">
        <v>44361.59</v>
      </c>
      <c r="M80" s="12"/>
    </row>
    <row r="81" spans="1:13" ht="19.5" customHeight="1">
      <c r="A81" s="14" t="s">
        <v>83</v>
      </c>
      <c r="B81" s="15" t="s">
        <v>235</v>
      </c>
      <c r="C81" s="16">
        <v>128742</v>
      </c>
      <c r="D81" s="17">
        <v>1.910507173602585E-4</v>
      </c>
      <c r="E81" s="18">
        <v>93</v>
      </c>
      <c r="F81" s="16">
        <v>98</v>
      </c>
      <c r="G81" s="17">
        <v>3.6575352690900948E-3</v>
      </c>
      <c r="H81" s="18">
        <v>82</v>
      </c>
      <c r="I81" s="16">
        <v>48</v>
      </c>
      <c r="J81" s="17">
        <v>3.2608695652173912E-2</v>
      </c>
      <c r="K81" s="18">
        <v>63</v>
      </c>
      <c r="L81" s="16">
        <v>2682.125</v>
      </c>
      <c r="M81" s="18">
        <v>107</v>
      </c>
    </row>
    <row r="82" spans="1:13" ht="19.5" customHeight="1">
      <c r="A82" s="14" t="s">
        <v>84</v>
      </c>
      <c r="B82" s="15" t="s">
        <v>236</v>
      </c>
      <c r="C82" s="16">
        <v>645468</v>
      </c>
      <c r="D82" s="17">
        <v>9.5786242588348264E-4</v>
      </c>
      <c r="E82" s="18">
        <v>79</v>
      </c>
      <c r="F82" s="16">
        <v>354</v>
      </c>
      <c r="G82" s="17">
        <v>1.3211913114876465E-2</v>
      </c>
      <c r="H82" s="18">
        <v>53</v>
      </c>
      <c r="I82" s="16">
        <v>143</v>
      </c>
      <c r="J82" s="17">
        <v>9.7146739130434784E-2</v>
      </c>
      <c r="K82" s="18">
        <v>41</v>
      </c>
      <c r="L82" s="16">
        <v>4513.7622377622401</v>
      </c>
      <c r="M82" s="18">
        <v>101</v>
      </c>
    </row>
    <row r="83" spans="1:13" ht="19.5" customHeight="1">
      <c r="A83" s="14" t="s">
        <v>85</v>
      </c>
      <c r="B83" s="15" t="s">
        <v>237</v>
      </c>
      <c r="C83" s="16">
        <v>1222294</v>
      </c>
      <c r="D83" s="17">
        <v>1.8138614090595128E-3</v>
      </c>
      <c r="E83" s="18">
        <v>72</v>
      </c>
      <c r="F83" s="16">
        <v>576</v>
      </c>
      <c r="G83" s="17">
        <v>2.1497350153019332E-2</v>
      </c>
      <c r="H83" s="18">
        <v>38</v>
      </c>
      <c r="I83" s="16">
        <v>208</v>
      </c>
      <c r="J83" s="17">
        <v>0.14130434782608695</v>
      </c>
      <c r="K83" s="18">
        <v>28</v>
      </c>
      <c r="L83" s="16">
        <v>5876.4134615384601</v>
      </c>
      <c r="M83" s="18">
        <v>96</v>
      </c>
    </row>
    <row r="84" spans="1:13" ht="19.5" customHeight="1">
      <c r="A84" s="14" t="s">
        <v>86</v>
      </c>
      <c r="B84" s="15" t="s">
        <v>238</v>
      </c>
      <c r="C84" s="16">
        <v>3548411</v>
      </c>
      <c r="D84" s="17">
        <v>5.2657754814981299E-3</v>
      </c>
      <c r="E84" s="18">
        <v>46</v>
      </c>
      <c r="F84" s="16">
        <v>209</v>
      </c>
      <c r="G84" s="17">
        <v>7.8002537881615283E-3</v>
      </c>
      <c r="H84" s="18">
        <v>69</v>
      </c>
      <c r="I84" s="16">
        <v>86</v>
      </c>
      <c r="J84" s="17">
        <v>5.8423913043478264E-2</v>
      </c>
      <c r="K84" s="18">
        <v>50</v>
      </c>
      <c r="L84" s="16">
        <v>41260.593023255802</v>
      </c>
      <c r="M84" s="18">
        <v>37</v>
      </c>
    </row>
    <row r="85" spans="1:13" ht="33" customHeight="1">
      <c r="A85" s="14" t="s">
        <v>87</v>
      </c>
      <c r="B85" s="19" t="s">
        <v>239</v>
      </c>
      <c r="C85" s="16">
        <v>1665917</v>
      </c>
      <c r="D85" s="17">
        <v>2.472189634405631E-3</v>
      </c>
      <c r="E85" s="18">
        <v>62</v>
      </c>
      <c r="F85" s="16">
        <v>745</v>
      </c>
      <c r="G85" s="17">
        <v>2.7804732402776741E-2</v>
      </c>
      <c r="H85" s="18">
        <v>34</v>
      </c>
      <c r="I85" s="16">
        <v>279</v>
      </c>
      <c r="J85" s="17">
        <v>0.18953804347826086</v>
      </c>
      <c r="K85" s="18">
        <v>18</v>
      </c>
      <c r="L85" s="16">
        <v>5971.0286738351297</v>
      </c>
      <c r="M85" s="18">
        <v>93</v>
      </c>
    </row>
    <row r="86" spans="1:13" ht="19.5" customHeight="1">
      <c r="A86" s="14" t="s">
        <v>88</v>
      </c>
      <c r="B86" s="15" t="s">
        <v>240</v>
      </c>
      <c r="C86" s="16">
        <v>3002686</v>
      </c>
      <c r="D86" s="17">
        <v>4.4559297999689704E-3</v>
      </c>
      <c r="E86" s="18">
        <v>49</v>
      </c>
      <c r="F86" s="16">
        <v>1163</v>
      </c>
      <c r="G86" s="17">
        <v>4.3405239979099799E-2</v>
      </c>
      <c r="H86" s="18">
        <v>26</v>
      </c>
      <c r="I86" s="16">
        <v>237</v>
      </c>
      <c r="J86" s="17">
        <v>0.1610054347826087</v>
      </c>
      <c r="K86" s="18">
        <v>22</v>
      </c>
      <c r="L86" s="16">
        <v>12669.561181434599</v>
      </c>
      <c r="M86" s="18">
        <v>80</v>
      </c>
    </row>
    <row r="87" spans="1:13" ht="19.5" customHeight="1">
      <c r="A87" s="14" t="s">
        <v>89</v>
      </c>
      <c r="B87" s="15" t="s">
        <v>241</v>
      </c>
      <c r="C87" s="16">
        <v>377299</v>
      </c>
      <c r="D87" s="17">
        <v>5.5990465123509164E-4</v>
      </c>
      <c r="E87" s="18">
        <v>84</v>
      </c>
      <c r="F87" s="16">
        <v>261</v>
      </c>
      <c r="G87" s="17">
        <v>9.7409867880868858E-3</v>
      </c>
      <c r="H87" s="18">
        <v>63</v>
      </c>
      <c r="I87" s="16">
        <v>42</v>
      </c>
      <c r="J87" s="17">
        <v>2.8532608695652172E-2</v>
      </c>
      <c r="K87" s="18">
        <v>70</v>
      </c>
      <c r="L87" s="16">
        <v>8983.3095238095193</v>
      </c>
      <c r="M87" s="18">
        <v>87</v>
      </c>
    </row>
    <row r="88" spans="1:13" ht="33" customHeight="1">
      <c r="A88" s="14" t="s">
        <v>90</v>
      </c>
      <c r="B88" s="19" t="s">
        <v>242</v>
      </c>
      <c r="C88" s="16">
        <v>530041</v>
      </c>
      <c r="D88" s="17">
        <v>7.8657091920545567E-4</v>
      </c>
      <c r="E88" s="18">
        <v>81</v>
      </c>
      <c r="F88" s="16">
        <v>129</v>
      </c>
      <c r="G88" s="17">
        <v>4.814510711353288E-3</v>
      </c>
      <c r="H88" s="18">
        <v>79</v>
      </c>
      <c r="I88" s="16">
        <v>50</v>
      </c>
      <c r="J88" s="17">
        <v>3.3967391304347824E-2</v>
      </c>
      <c r="K88" s="18">
        <v>61</v>
      </c>
      <c r="L88" s="16">
        <v>10600.82</v>
      </c>
      <c r="M88" s="18">
        <v>84</v>
      </c>
    </row>
    <row r="89" spans="1:13" ht="19.5" customHeight="1">
      <c r="A89" s="14" t="s">
        <v>91</v>
      </c>
      <c r="B89" s="15" t="s">
        <v>243</v>
      </c>
      <c r="C89" s="16">
        <v>5926479</v>
      </c>
      <c r="D89" s="17">
        <v>8.7947838651761465E-3</v>
      </c>
      <c r="E89" s="18">
        <v>32</v>
      </c>
      <c r="F89" s="16">
        <v>1115</v>
      </c>
      <c r="G89" s="17">
        <v>4.1613794133014852E-2</v>
      </c>
      <c r="H89" s="18">
        <v>27</v>
      </c>
      <c r="I89" s="16">
        <v>147</v>
      </c>
      <c r="J89" s="17">
        <v>9.9864130434782608E-2</v>
      </c>
      <c r="K89" s="18">
        <v>38</v>
      </c>
      <c r="L89" s="16">
        <v>40316.183673469401</v>
      </c>
      <c r="M89" s="18">
        <v>39</v>
      </c>
    </row>
    <row r="90" spans="1:13" ht="19.5" customHeight="1">
      <c r="A90" s="14" t="s">
        <v>92</v>
      </c>
      <c r="B90" s="15" t="s">
        <v>244</v>
      </c>
      <c r="C90" s="16">
        <v>7660385</v>
      </c>
      <c r="D90" s="17">
        <v>1.136786790251638E-2</v>
      </c>
      <c r="E90" s="18">
        <v>25</v>
      </c>
      <c r="F90" s="16">
        <v>1375</v>
      </c>
      <c r="G90" s="17">
        <v>5.1317459132641637E-2</v>
      </c>
      <c r="H90" s="18">
        <v>24</v>
      </c>
      <c r="I90" s="16">
        <v>186</v>
      </c>
      <c r="J90" s="17">
        <v>0.12635869565217392</v>
      </c>
      <c r="K90" s="18">
        <v>31</v>
      </c>
      <c r="L90" s="16">
        <v>41184.865591397902</v>
      </c>
      <c r="M90" s="18">
        <v>38</v>
      </c>
    </row>
    <row r="91" spans="1:13" ht="19.5" customHeight="1">
      <c r="A91" s="14" t="s">
        <v>93</v>
      </c>
      <c r="B91" s="15" t="s">
        <v>245</v>
      </c>
      <c r="C91" s="16">
        <v>6345391</v>
      </c>
      <c r="D91" s="17">
        <v>9.4164414292253352E-3</v>
      </c>
      <c r="E91" s="18">
        <v>28</v>
      </c>
      <c r="F91" s="16">
        <v>778</v>
      </c>
      <c r="G91" s="17">
        <v>2.9036351421960139E-2</v>
      </c>
      <c r="H91" s="18">
        <v>33</v>
      </c>
      <c r="I91" s="16">
        <v>205</v>
      </c>
      <c r="J91" s="17">
        <v>0.13926630434782608</v>
      </c>
      <c r="K91" s="18">
        <v>30</v>
      </c>
      <c r="L91" s="16">
        <v>30953.126829268302</v>
      </c>
      <c r="M91" s="18">
        <v>49</v>
      </c>
    </row>
    <row r="92" spans="1:13" ht="19.5" customHeight="1">
      <c r="A92" s="94" t="s">
        <v>94</v>
      </c>
      <c r="B92" s="95"/>
      <c r="C92" s="10">
        <v>64967966</v>
      </c>
      <c r="D92" s="11">
        <v>9.6411245046192251E-2</v>
      </c>
      <c r="E92" s="12"/>
      <c r="F92" s="10">
        <v>9675</v>
      </c>
      <c r="G92" s="11">
        <v>0.36108830335149661</v>
      </c>
      <c r="H92" s="12"/>
      <c r="I92" s="10">
        <v>975</v>
      </c>
      <c r="J92" s="11">
        <v>0.66236413043478259</v>
      </c>
      <c r="K92" s="12"/>
      <c r="L92" s="13">
        <v>66633.811282051305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11437606</v>
      </c>
      <c r="D96" s="17">
        <v>1.6973193139643603E-2</v>
      </c>
      <c r="E96" s="18">
        <v>18</v>
      </c>
      <c r="F96" s="16">
        <v>3658</v>
      </c>
      <c r="G96" s="17">
        <v>0.13652310218705679</v>
      </c>
      <c r="H96" s="18">
        <v>7</v>
      </c>
      <c r="I96" s="16">
        <v>397</v>
      </c>
      <c r="J96" s="17">
        <v>0.26970108695652173</v>
      </c>
      <c r="K96" s="18">
        <v>10</v>
      </c>
      <c r="L96" s="16">
        <v>28810.090680100799</v>
      </c>
      <c r="M96" s="18">
        <v>50</v>
      </c>
    </row>
    <row r="97" spans="1:13" ht="19.5" customHeight="1">
      <c r="A97" s="14" t="s">
        <v>99</v>
      </c>
      <c r="B97" s="15" t="s">
        <v>250</v>
      </c>
      <c r="C97" s="16">
        <v>6126704</v>
      </c>
      <c r="D97" s="17">
        <v>9.0919140160473279E-3</v>
      </c>
      <c r="E97" s="18">
        <v>30</v>
      </c>
      <c r="F97" s="16">
        <v>2662</v>
      </c>
      <c r="G97" s="17">
        <v>9.9350600880794213E-2</v>
      </c>
      <c r="H97" s="18">
        <v>11</v>
      </c>
      <c r="I97" s="16">
        <v>425</v>
      </c>
      <c r="J97" s="17">
        <v>0.28872282608695654</v>
      </c>
      <c r="K97" s="18">
        <v>9</v>
      </c>
      <c r="L97" s="16">
        <v>14415.774117647101</v>
      </c>
      <c r="M97" s="18">
        <v>74</v>
      </c>
    </row>
    <row r="98" spans="1:13" ht="19.5" customHeight="1">
      <c r="A98" s="14" t="s">
        <v>100</v>
      </c>
      <c r="B98" s="15" t="s">
        <v>251</v>
      </c>
      <c r="C98" s="16">
        <v>655335</v>
      </c>
      <c r="D98" s="17">
        <v>9.7250486912806228E-4</v>
      </c>
      <c r="E98" s="18">
        <v>78</v>
      </c>
      <c r="F98" s="16">
        <v>271</v>
      </c>
      <c r="G98" s="17">
        <v>1.0114204672687916E-2</v>
      </c>
      <c r="H98" s="18">
        <v>61</v>
      </c>
      <c r="I98" s="16">
        <v>40</v>
      </c>
      <c r="J98" s="17">
        <v>2.717391304347826E-2</v>
      </c>
      <c r="K98" s="18">
        <v>72</v>
      </c>
      <c r="L98" s="16">
        <v>16383.375</v>
      </c>
      <c r="M98" s="18">
        <v>69</v>
      </c>
    </row>
    <row r="99" spans="1:13" ht="19.5" customHeight="1">
      <c r="A99" s="14" t="s">
        <v>101</v>
      </c>
      <c r="B99" s="15" t="s">
        <v>252</v>
      </c>
      <c r="C99" s="16">
        <v>95836</v>
      </c>
      <c r="D99" s="17">
        <v>1.4221882951125298E-4</v>
      </c>
      <c r="E99" s="18">
        <v>99</v>
      </c>
      <c r="F99" s="16">
        <v>46</v>
      </c>
      <c r="G99" s="17">
        <v>1.7168022691647384E-3</v>
      </c>
      <c r="H99" s="18">
        <v>95</v>
      </c>
      <c r="I99" s="16">
        <v>7</v>
      </c>
      <c r="J99" s="17">
        <v>4.755434782608696E-3</v>
      </c>
      <c r="K99" s="18">
        <v>98</v>
      </c>
      <c r="L99" s="16">
        <v>13690.857142857099</v>
      </c>
      <c r="M99" s="18">
        <v>76</v>
      </c>
    </row>
    <row r="100" spans="1:13" ht="33" customHeight="1">
      <c r="A100" s="14" t="s">
        <v>102</v>
      </c>
      <c r="B100" s="19" t="s">
        <v>253</v>
      </c>
      <c r="C100" s="16">
        <v>1319837</v>
      </c>
      <c r="D100" s="17">
        <v>1.9586133946079094E-3</v>
      </c>
      <c r="E100" s="18">
        <v>69</v>
      </c>
      <c r="F100" s="16">
        <v>224</v>
      </c>
      <c r="G100" s="17">
        <v>8.360080615063074E-3</v>
      </c>
      <c r="H100" s="18">
        <v>67</v>
      </c>
      <c r="I100" s="16">
        <v>39</v>
      </c>
      <c r="J100" s="17">
        <v>2.6494565217391304E-2</v>
      </c>
      <c r="K100" s="18">
        <v>73</v>
      </c>
      <c r="L100" s="16">
        <v>33841.974358974403</v>
      </c>
      <c r="M100" s="18">
        <v>46</v>
      </c>
    </row>
    <row r="101" spans="1:13" ht="33" customHeight="1">
      <c r="A101" s="14" t="s">
        <v>103</v>
      </c>
      <c r="B101" s="19" t="s">
        <v>254</v>
      </c>
      <c r="C101" s="16">
        <v>494456</v>
      </c>
      <c r="D101" s="17">
        <v>7.3376344551959714E-4</v>
      </c>
      <c r="E101" s="18">
        <v>82</v>
      </c>
      <c r="F101" s="16">
        <v>158</v>
      </c>
      <c r="G101" s="17">
        <v>5.8968425766962752E-3</v>
      </c>
      <c r="H101" s="18">
        <v>76</v>
      </c>
      <c r="I101" s="16">
        <v>35</v>
      </c>
      <c r="J101" s="17">
        <v>2.377717391304348E-2</v>
      </c>
      <c r="K101" s="18">
        <v>77</v>
      </c>
      <c r="L101" s="16">
        <v>14127.314285714299</v>
      </c>
      <c r="M101" s="18">
        <v>75</v>
      </c>
    </row>
    <row r="102" spans="1:13" ht="19.5" customHeight="1">
      <c r="A102" s="14" t="s">
        <v>104</v>
      </c>
      <c r="B102" s="15" t="s">
        <v>255</v>
      </c>
      <c r="C102" s="16">
        <v>1485573</v>
      </c>
      <c r="D102" s="17">
        <v>2.2045625152710946E-3</v>
      </c>
      <c r="E102" s="18">
        <v>66</v>
      </c>
      <c r="F102" s="16">
        <v>467</v>
      </c>
      <c r="G102" s="17">
        <v>1.7429275210868105E-2</v>
      </c>
      <c r="H102" s="18">
        <v>45</v>
      </c>
      <c r="I102" s="16">
        <v>158</v>
      </c>
      <c r="J102" s="17">
        <v>0.10733695652173914</v>
      </c>
      <c r="K102" s="18">
        <v>34</v>
      </c>
      <c r="L102" s="16">
        <v>9402.3607594936693</v>
      </c>
      <c r="M102" s="18">
        <v>85</v>
      </c>
    </row>
    <row r="103" spans="1:13" ht="19.5" customHeight="1">
      <c r="A103" s="14" t="s">
        <v>105</v>
      </c>
      <c r="B103" s="15" t="s">
        <v>256</v>
      </c>
      <c r="C103" s="16">
        <v>5143945</v>
      </c>
      <c r="D103" s="17">
        <v>7.6335180617958E-3</v>
      </c>
      <c r="E103" s="18">
        <v>35</v>
      </c>
      <c r="F103" s="16">
        <v>518</v>
      </c>
      <c r="G103" s="17">
        <v>1.9332686422333357E-2</v>
      </c>
      <c r="H103" s="18">
        <v>42</v>
      </c>
      <c r="I103" s="16">
        <v>85</v>
      </c>
      <c r="J103" s="17">
        <v>5.7744565217391304E-2</v>
      </c>
      <c r="K103" s="18">
        <v>51</v>
      </c>
      <c r="L103" s="16">
        <v>60517</v>
      </c>
      <c r="M103" s="18">
        <v>24</v>
      </c>
    </row>
    <row r="104" spans="1:13" ht="19.5" customHeight="1">
      <c r="A104" s="14" t="s">
        <v>106</v>
      </c>
      <c r="B104" s="15" t="s">
        <v>257</v>
      </c>
      <c r="C104" s="16">
        <v>2703940</v>
      </c>
      <c r="D104" s="17">
        <v>4.0125963298620294E-3</v>
      </c>
      <c r="E104" s="18">
        <v>51</v>
      </c>
      <c r="F104" s="16">
        <v>165</v>
      </c>
      <c r="G104" s="17">
        <v>6.1580950959169963E-3</v>
      </c>
      <c r="H104" s="18">
        <v>74</v>
      </c>
      <c r="I104" s="16">
        <v>39</v>
      </c>
      <c r="J104" s="17">
        <v>2.6494565217391304E-2</v>
      </c>
      <c r="K104" s="18">
        <v>73</v>
      </c>
      <c r="L104" s="16">
        <v>69331.794871794904</v>
      </c>
      <c r="M104" s="18">
        <v>23</v>
      </c>
    </row>
    <row r="105" spans="1:13" ht="19.5" customHeight="1">
      <c r="A105" s="14" t="s">
        <v>107</v>
      </c>
      <c r="B105" s="15" t="s">
        <v>258</v>
      </c>
      <c r="C105" s="16">
        <v>35504734</v>
      </c>
      <c r="D105" s="17">
        <v>5.2688360444805578E-2</v>
      </c>
      <c r="E105" s="18">
        <v>5</v>
      </c>
      <c r="F105" s="16">
        <v>6607</v>
      </c>
      <c r="G105" s="17">
        <v>0.24658505635590058</v>
      </c>
      <c r="H105" s="18">
        <v>3</v>
      </c>
      <c r="I105" s="16">
        <v>680</v>
      </c>
      <c r="J105" s="17">
        <v>0.46195652173913043</v>
      </c>
      <c r="K105" s="18">
        <v>3</v>
      </c>
      <c r="L105" s="16">
        <v>52212.844117647102</v>
      </c>
      <c r="M105" s="18">
        <v>27</v>
      </c>
    </row>
    <row r="106" spans="1:13" ht="19.5" customHeight="1">
      <c r="A106" s="94" t="s">
        <v>108</v>
      </c>
      <c r="B106" s="95"/>
      <c r="C106" s="10">
        <v>14547774</v>
      </c>
      <c r="D106" s="11">
        <v>2.1588624215057379E-2</v>
      </c>
      <c r="E106" s="12"/>
      <c r="F106" s="10">
        <v>2112</v>
      </c>
      <c r="G106" s="11">
        <v>7.882361722773755E-2</v>
      </c>
      <c r="H106" s="12"/>
      <c r="I106" s="10">
        <v>435</v>
      </c>
      <c r="J106" s="11">
        <v>0.29551630434782611</v>
      </c>
      <c r="K106" s="12"/>
      <c r="L106" s="13">
        <v>33443.158620689697</v>
      </c>
      <c r="M106" s="12"/>
    </row>
    <row r="107" spans="1:13" ht="19.5" customHeight="1">
      <c r="A107" s="14" t="s">
        <v>109</v>
      </c>
      <c r="B107" s="15" t="s">
        <v>259</v>
      </c>
      <c r="C107" s="16">
        <v>1836101</v>
      </c>
      <c r="D107" s="17">
        <v>2.7247395037818894E-3</v>
      </c>
      <c r="E107" s="18">
        <v>60</v>
      </c>
      <c r="F107" s="16">
        <v>180</v>
      </c>
      <c r="G107" s="17">
        <v>6.7179219228185412E-3</v>
      </c>
      <c r="H107" s="18">
        <v>73</v>
      </c>
      <c r="I107" s="16">
        <v>65</v>
      </c>
      <c r="J107" s="17">
        <v>4.4157608695652176E-2</v>
      </c>
      <c r="K107" s="18">
        <v>55</v>
      </c>
      <c r="L107" s="16">
        <v>28247.7076923077</v>
      </c>
      <c r="M107" s="18">
        <v>51</v>
      </c>
    </row>
    <row r="108" spans="1:13" ht="19.5" customHeight="1">
      <c r="A108" s="14" t="s">
        <v>110</v>
      </c>
      <c r="B108" s="15" t="s">
        <v>260</v>
      </c>
      <c r="C108" s="16">
        <v>5885366</v>
      </c>
      <c r="D108" s="17">
        <v>8.7337729429997606E-3</v>
      </c>
      <c r="E108" s="18">
        <v>33</v>
      </c>
      <c r="F108" s="16">
        <v>1445</v>
      </c>
      <c r="G108" s="17">
        <v>5.3929984324848849E-2</v>
      </c>
      <c r="H108" s="18">
        <v>22</v>
      </c>
      <c r="I108" s="16">
        <v>308</v>
      </c>
      <c r="J108" s="17">
        <v>0.20923913043478262</v>
      </c>
      <c r="K108" s="18">
        <v>15</v>
      </c>
      <c r="L108" s="16">
        <v>19108.331168831199</v>
      </c>
      <c r="M108" s="18">
        <v>62</v>
      </c>
    </row>
    <row r="109" spans="1:13" ht="33" customHeight="1">
      <c r="A109" s="14" t="s">
        <v>111</v>
      </c>
      <c r="B109" s="19" t="s">
        <v>261</v>
      </c>
      <c r="C109" s="16">
        <v>6826307</v>
      </c>
      <c r="D109" s="17">
        <v>1.013011176827573E-2</v>
      </c>
      <c r="E109" s="18">
        <v>27</v>
      </c>
      <c r="F109" s="16">
        <v>991</v>
      </c>
      <c r="G109" s="17">
        <v>3.6985892363962082E-2</v>
      </c>
      <c r="H109" s="18">
        <v>30</v>
      </c>
      <c r="I109" s="16">
        <v>216</v>
      </c>
      <c r="J109" s="17">
        <v>0.14673913043478262</v>
      </c>
      <c r="K109" s="18">
        <v>27</v>
      </c>
      <c r="L109" s="16">
        <v>31603.273148148099</v>
      </c>
      <c r="M109" s="18">
        <v>48</v>
      </c>
    </row>
    <row r="110" spans="1:13" ht="19.5" customHeight="1">
      <c r="A110" s="94" t="s">
        <v>112</v>
      </c>
      <c r="B110" s="95"/>
      <c r="C110" s="10">
        <v>46955420</v>
      </c>
      <c r="D110" s="11">
        <v>6.9680964059531683E-2</v>
      </c>
      <c r="E110" s="12"/>
      <c r="F110" s="10">
        <v>7291</v>
      </c>
      <c r="G110" s="11">
        <v>0.27211315966261101</v>
      </c>
      <c r="H110" s="12"/>
      <c r="I110" s="10">
        <v>801</v>
      </c>
      <c r="J110" s="11">
        <v>0.54415760869565222</v>
      </c>
      <c r="K110" s="12"/>
      <c r="L110" s="13">
        <v>58620.998751560503</v>
      </c>
      <c r="M110" s="12"/>
    </row>
    <row r="111" spans="1:13" ht="19.5" customHeight="1">
      <c r="A111" s="14" t="s">
        <v>113</v>
      </c>
      <c r="B111" s="15" t="s">
        <v>262</v>
      </c>
      <c r="C111" s="16">
        <v>7200465</v>
      </c>
      <c r="D111" s="17">
        <v>1.0685355234324725E-2</v>
      </c>
      <c r="E111" s="18">
        <v>26</v>
      </c>
      <c r="F111" s="16">
        <v>1671</v>
      </c>
      <c r="G111" s="17">
        <v>6.2364708516832124E-2</v>
      </c>
      <c r="H111" s="18">
        <v>18</v>
      </c>
      <c r="I111" s="16">
        <v>184</v>
      </c>
      <c r="J111" s="17">
        <v>0.125</v>
      </c>
      <c r="K111" s="18">
        <v>32</v>
      </c>
      <c r="L111" s="16">
        <v>39132.9619565217</v>
      </c>
      <c r="M111" s="18">
        <v>41</v>
      </c>
    </row>
    <row r="112" spans="1:13" ht="19.5" customHeight="1">
      <c r="A112" s="14" t="s">
        <v>114</v>
      </c>
      <c r="B112" s="15" t="s">
        <v>263</v>
      </c>
      <c r="C112" s="16">
        <v>7756172</v>
      </c>
      <c r="D112" s="17">
        <v>1.1510014016945137E-2</v>
      </c>
      <c r="E112" s="18">
        <v>23</v>
      </c>
      <c r="F112" s="16">
        <v>1507</v>
      </c>
      <c r="G112" s="17">
        <v>5.6243935209375234E-2</v>
      </c>
      <c r="H112" s="18">
        <v>20</v>
      </c>
      <c r="I112" s="16">
        <v>206</v>
      </c>
      <c r="J112" s="17">
        <v>0.13994565217391305</v>
      </c>
      <c r="K112" s="18">
        <v>29</v>
      </c>
      <c r="L112" s="16">
        <v>37651.320388349501</v>
      </c>
      <c r="M112" s="18">
        <v>42</v>
      </c>
    </row>
    <row r="113" spans="1:13" ht="19.5" customHeight="1">
      <c r="A113" s="14" t="s">
        <v>115</v>
      </c>
      <c r="B113" s="15" t="s">
        <v>264</v>
      </c>
      <c r="C113" s="16">
        <v>14203055</v>
      </c>
      <c r="D113" s="17">
        <v>2.1077067673775506E-2</v>
      </c>
      <c r="E113" s="18">
        <v>14</v>
      </c>
      <c r="F113" s="16">
        <v>2370</v>
      </c>
      <c r="G113" s="17">
        <v>8.8452638650444129E-2</v>
      </c>
      <c r="H113" s="18">
        <v>12</v>
      </c>
      <c r="I113" s="16">
        <v>288</v>
      </c>
      <c r="J113" s="17">
        <v>0.19565217391304349</v>
      </c>
      <c r="K113" s="18">
        <v>17</v>
      </c>
      <c r="L113" s="16">
        <v>49316.163194444402</v>
      </c>
      <c r="M113" s="18">
        <v>30</v>
      </c>
    </row>
    <row r="114" spans="1:13" ht="19.5" customHeight="1">
      <c r="A114" s="14" t="s">
        <v>116</v>
      </c>
      <c r="B114" s="15" t="s">
        <v>265</v>
      </c>
      <c r="C114" s="16">
        <v>1478255</v>
      </c>
      <c r="D114" s="17">
        <v>2.1937027402975633E-3</v>
      </c>
      <c r="E114" s="18">
        <v>67</v>
      </c>
      <c r="F114" s="16">
        <v>249</v>
      </c>
      <c r="G114" s="17">
        <v>9.2931253265656488E-3</v>
      </c>
      <c r="H114" s="18">
        <v>64</v>
      </c>
      <c r="I114" s="16">
        <v>46</v>
      </c>
      <c r="J114" s="17">
        <v>3.125E-2</v>
      </c>
      <c r="K114" s="18">
        <v>66</v>
      </c>
      <c r="L114" s="16">
        <v>32135.9782608696</v>
      </c>
      <c r="M114" s="18">
        <v>47</v>
      </c>
    </row>
    <row r="115" spans="1:13" ht="19.5" customHeight="1">
      <c r="A115" s="14" t="s">
        <v>117</v>
      </c>
      <c r="B115" s="15" t="s">
        <v>266</v>
      </c>
      <c r="C115" s="16">
        <v>629496</v>
      </c>
      <c r="D115" s="17">
        <v>9.3416027695245746E-4</v>
      </c>
      <c r="E115" s="18">
        <v>80</v>
      </c>
      <c r="F115" s="16">
        <v>406</v>
      </c>
      <c r="G115" s="17">
        <v>1.5152646114801821E-2</v>
      </c>
      <c r="H115" s="18">
        <v>52</v>
      </c>
      <c r="I115" s="16">
        <v>55</v>
      </c>
      <c r="J115" s="17">
        <v>3.7364130434782608E-2</v>
      </c>
      <c r="K115" s="18">
        <v>60</v>
      </c>
      <c r="L115" s="16">
        <v>11445.381818181801</v>
      </c>
      <c r="M115" s="18">
        <v>82</v>
      </c>
    </row>
    <row r="116" spans="1:13" ht="19.5" customHeight="1">
      <c r="A116" s="14" t="s">
        <v>118</v>
      </c>
      <c r="B116" s="15" t="s">
        <v>267</v>
      </c>
      <c r="C116" s="16">
        <v>4458959</v>
      </c>
      <c r="D116" s="17">
        <v>6.6170116638702278E-3</v>
      </c>
      <c r="E116" s="18">
        <v>42</v>
      </c>
      <c r="F116" s="16">
        <v>2215</v>
      </c>
      <c r="G116" s="17">
        <v>8.2667761439128157E-2</v>
      </c>
      <c r="H116" s="18">
        <v>16</v>
      </c>
      <c r="I116" s="16">
        <v>335</v>
      </c>
      <c r="J116" s="17">
        <v>0.22758152173913043</v>
      </c>
      <c r="K116" s="18">
        <v>13</v>
      </c>
      <c r="L116" s="16">
        <v>13310.325373134299</v>
      </c>
      <c r="M116" s="18">
        <v>77</v>
      </c>
    </row>
    <row r="117" spans="1:13" ht="19.5" customHeight="1">
      <c r="A117" s="14" t="s">
        <v>119</v>
      </c>
      <c r="B117" s="15" t="s">
        <v>268</v>
      </c>
      <c r="C117" s="16">
        <v>2132335</v>
      </c>
      <c r="D117" s="17">
        <v>3.1643452129249722E-3</v>
      </c>
      <c r="E117" s="18">
        <v>53</v>
      </c>
      <c r="F117" s="16">
        <v>232</v>
      </c>
      <c r="G117" s="17">
        <v>8.6586549227438987E-3</v>
      </c>
      <c r="H117" s="18">
        <v>66</v>
      </c>
      <c r="I117" s="16">
        <v>46</v>
      </c>
      <c r="J117" s="17">
        <v>3.125E-2</v>
      </c>
      <c r="K117" s="18">
        <v>66</v>
      </c>
      <c r="L117" s="16">
        <v>46355.108695652198</v>
      </c>
      <c r="M117" s="18">
        <v>32</v>
      </c>
    </row>
    <row r="118" spans="1:13" ht="19.5" customHeight="1">
      <c r="A118" s="14" t="s">
        <v>120</v>
      </c>
      <c r="B118" s="15" t="s">
        <v>269</v>
      </c>
      <c r="C118" s="16">
        <v>1820549</v>
      </c>
      <c r="D118" s="17">
        <v>2.7016606269865406E-3</v>
      </c>
      <c r="E118" s="18">
        <v>61</v>
      </c>
      <c r="F118" s="16">
        <v>1014</v>
      </c>
      <c r="G118" s="17">
        <v>3.784429349854445E-2</v>
      </c>
      <c r="H118" s="18">
        <v>29</v>
      </c>
      <c r="I118" s="16">
        <v>147</v>
      </c>
      <c r="J118" s="17">
        <v>9.9864130434782608E-2</v>
      </c>
      <c r="K118" s="18">
        <v>38</v>
      </c>
      <c r="L118" s="16">
        <v>12384.687074829901</v>
      </c>
      <c r="M118" s="18">
        <v>81</v>
      </c>
    </row>
    <row r="119" spans="1:13" ht="19.5" customHeight="1">
      <c r="A119" s="14" t="s">
        <v>121</v>
      </c>
      <c r="B119" s="15" t="s">
        <v>270</v>
      </c>
      <c r="C119" s="16">
        <v>2797737</v>
      </c>
      <c r="D119" s="17">
        <v>4.1517893215526989E-3</v>
      </c>
      <c r="E119" s="18">
        <v>50</v>
      </c>
      <c r="F119" s="16">
        <v>429</v>
      </c>
      <c r="G119" s="17">
        <v>1.6011047249384191E-2</v>
      </c>
      <c r="H119" s="18">
        <v>50</v>
      </c>
      <c r="I119" s="16">
        <v>58</v>
      </c>
      <c r="J119" s="17">
        <v>3.940217391304348E-2</v>
      </c>
      <c r="K119" s="18">
        <v>59</v>
      </c>
      <c r="L119" s="16">
        <v>48236.844827586203</v>
      </c>
      <c r="M119" s="18">
        <v>31</v>
      </c>
    </row>
    <row r="120" spans="1:13" ht="33" customHeight="1">
      <c r="A120" s="14" t="s">
        <v>122</v>
      </c>
      <c r="B120" s="19" t="s">
        <v>271</v>
      </c>
      <c r="C120" s="16">
        <v>4478397</v>
      </c>
      <c r="D120" s="17">
        <v>6.6458572919018619E-3</v>
      </c>
      <c r="E120" s="18">
        <v>41</v>
      </c>
      <c r="F120" s="16">
        <v>1236</v>
      </c>
      <c r="G120" s="17">
        <v>4.612973053668732E-2</v>
      </c>
      <c r="H120" s="18">
        <v>25</v>
      </c>
      <c r="I120" s="16">
        <v>234</v>
      </c>
      <c r="J120" s="17">
        <v>0.15896739130434784</v>
      </c>
      <c r="K120" s="18">
        <v>25</v>
      </c>
      <c r="L120" s="16">
        <v>19138.448717948701</v>
      </c>
      <c r="M120" s="18">
        <v>61</v>
      </c>
    </row>
    <row r="121" spans="1:13" ht="19.5" customHeight="1">
      <c r="A121" s="94" t="s">
        <v>123</v>
      </c>
      <c r="B121" s="95"/>
      <c r="C121" s="10">
        <v>26243194</v>
      </c>
      <c r="D121" s="11">
        <v>3.8944408503242385E-2</v>
      </c>
      <c r="E121" s="12"/>
      <c r="F121" s="10">
        <v>3970</v>
      </c>
      <c r="G121" s="11">
        <v>0.14816750018660893</v>
      </c>
      <c r="H121" s="12"/>
      <c r="I121" s="10">
        <v>460</v>
      </c>
      <c r="J121" s="11">
        <v>0.3125</v>
      </c>
      <c r="K121" s="12"/>
      <c r="L121" s="13">
        <v>57050.421739130397</v>
      </c>
      <c r="M121" s="12"/>
    </row>
    <row r="122" spans="1:13" ht="33" customHeight="1">
      <c r="A122" s="14" t="s">
        <v>124</v>
      </c>
      <c r="B122" s="19" t="s">
        <v>272</v>
      </c>
      <c r="C122" s="16">
        <v>1425516</v>
      </c>
      <c r="D122" s="17">
        <v>2.1154390518131321E-3</v>
      </c>
      <c r="E122" s="18">
        <v>68</v>
      </c>
      <c r="F122" s="16">
        <v>262</v>
      </c>
      <c r="G122" s="17">
        <v>9.7783085765469884E-3</v>
      </c>
      <c r="H122" s="18">
        <v>62</v>
      </c>
      <c r="I122" s="16">
        <v>42</v>
      </c>
      <c r="J122" s="17">
        <v>2.8532608695652172E-2</v>
      </c>
      <c r="K122" s="18">
        <v>70</v>
      </c>
      <c r="L122" s="16">
        <v>33940.857142857101</v>
      </c>
      <c r="M122" s="18">
        <v>45</v>
      </c>
    </row>
    <row r="123" spans="1:13" ht="19.5" customHeight="1">
      <c r="A123" s="14" t="s">
        <v>125</v>
      </c>
      <c r="B123" s="15" t="s">
        <v>273</v>
      </c>
      <c r="C123" s="16">
        <v>4104533</v>
      </c>
      <c r="D123" s="17">
        <v>6.0910501163478417E-3</v>
      </c>
      <c r="E123" s="18">
        <v>44</v>
      </c>
      <c r="F123" s="16">
        <v>311</v>
      </c>
      <c r="G123" s="17">
        <v>1.1607076211092035E-2</v>
      </c>
      <c r="H123" s="18">
        <v>56</v>
      </c>
      <c r="I123" s="16">
        <v>47</v>
      </c>
      <c r="J123" s="17">
        <v>3.192934782608696E-2</v>
      </c>
      <c r="K123" s="18">
        <v>65</v>
      </c>
      <c r="L123" s="16">
        <v>87330.489361702101</v>
      </c>
      <c r="M123" s="18">
        <v>18</v>
      </c>
    </row>
    <row r="124" spans="1:13" ht="19.5" customHeight="1">
      <c r="A124" s="14" t="s">
        <v>126</v>
      </c>
      <c r="B124" s="15" t="s">
        <v>274</v>
      </c>
      <c r="C124" s="16">
        <v>834751</v>
      </c>
      <c r="D124" s="17">
        <v>1.2387548536390077E-3</v>
      </c>
      <c r="E124" s="18">
        <v>76</v>
      </c>
      <c r="F124" s="16">
        <v>189</v>
      </c>
      <c r="G124" s="17">
        <v>7.0538180189594684E-3</v>
      </c>
      <c r="H124" s="18">
        <v>71</v>
      </c>
      <c r="I124" s="16">
        <v>45</v>
      </c>
      <c r="J124" s="17">
        <v>3.0570652173913044E-2</v>
      </c>
      <c r="K124" s="18">
        <v>68</v>
      </c>
      <c r="L124" s="16">
        <v>18550.0222222222</v>
      </c>
      <c r="M124" s="18">
        <v>63</v>
      </c>
    </row>
    <row r="125" spans="1:13" ht="19.5" customHeight="1">
      <c r="A125" s="14" t="s">
        <v>127</v>
      </c>
      <c r="B125" s="15" t="s">
        <v>275</v>
      </c>
      <c r="C125" s="16">
        <v>5214221</v>
      </c>
      <c r="D125" s="17">
        <v>7.7378063299072906E-3</v>
      </c>
      <c r="E125" s="18">
        <v>34</v>
      </c>
      <c r="F125" s="16">
        <v>1395</v>
      </c>
      <c r="G125" s="17">
        <v>5.2063894901843696E-2</v>
      </c>
      <c r="H125" s="18">
        <v>23</v>
      </c>
      <c r="I125" s="16">
        <v>235</v>
      </c>
      <c r="J125" s="17">
        <v>0.15964673913043478</v>
      </c>
      <c r="K125" s="18">
        <v>23</v>
      </c>
      <c r="L125" s="16">
        <v>22188.174468085101</v>
      </c>
      <c r="M125" s="18">
        <v>56</v>
      </c>
    </row>
    <row r="126" spans="1:13" ht="19.5" customHeight="1">
      <c r="A126" s="14" t="s">
        <v>128</v>
      </c>
      <c r="B126" s="15" t="s">
        <v>276</v>
      </c>
      <c r="C126" s="16">
        <v>14532102</v>
      </c>
      <c r="D126" s="17">
        <v>2.1565367260508981E-2</v>
      </c>
      <c r="E126" s="18">
        <v>12</v>
      </c>
      <c r="F126" s="16">
        <v>2838</v>
      </c>
      <c r="G126" s="17">
        <v>0.10591923564977233</v>
      </c>
      <c r="H126" s="18">
        <v>10</v>
      </c>
      <c r="I126" s="16">
        <v>277</v>
      </c>
      <c r="J126" s="17">
        <v>0.18817934782608695</v>
      </c>
      <c r="K126" s="18">
        <v>19</v>
      </c>
      <c r="L126" s="16">
        <v>52462.4620938628</v>
      </c>
      <c r="M126" s="18">
        <v>26</v>
      </c>
    </row>
    <row r="127" spans="1:13" ht="19.5" customHeight="1">
      <c r="A127" s="14" t="s">
        <v>129</v>
      </c>
      <c r="B127" s="15" t="s">
        <v>277</v>
      </c>
      <c r="C127" s="16">
        <v>114565</v>
      </c>
      <c r="D127" s="17">
        <v>1.7001231481861409E-4</v>
      </c>
      <c r="E127" s="18">
        <v>95</v>
      </c>
      <c r="F127" s="16">
        <v>78</v>
      </c>
      <c r="G127" s="17">
        <v>2.9110994998880345E-3</v>
      </c>
      <c r="H127" s="18">
        <v>87</v>
      </c>
      <c r="I127" s="16">
        <v>17</v>
      </c>
      <c r="J127" s="17">
        <v>1.154891304347826E-2</v>
      </c>
      <c r="K127" s="18">
        <v>90</v>
      </c>
      <c r="L127" s="16">
        <v>6739.1176470588198</v>
      </c>
      <c r="M127" s="18">
        <v>91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17506</v>
      </c>
      <c r="D129" s="17">
        <v>2.5978576207521127E-5</v>
      </c>
      <c r="E129" s="18">
        <v>107</v>
      </c>
      <c r="F129" s="16">
        <v>6</v>
      </c>
      <c r="G129" s="17">
        <v>2.2393073076061804E-4</v>
      </c>
      <c r="H129" s="18">
        <v>105</v>
      </c>
      <c r="I129" s="16">
        <v>1</v>
      </c>
      <c r="J129" s="17">
        <v>6.793478260869565E-4</v>
      </c>
      <c r="K129" s="18">
        <v>108</v>
      </c>
      <c r="L129" s="16">
        <v>17506</v>
      </c>
      <c r="M129" s="18">
        <v>67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21300</v>
      </c>
      <c r="D138" s="11">
        <v>3.1608801166468643E-5</v>
      </c>
      <c r="E138" s="12"/>
      <c r="F138" s="10">
        <v>38</v>
      </c>
      <c r="G138" s="11">
        <v>1.4182279614839144E-3</v>
      </c>
      <c r="H138" s="12"/>
      <c r="I138" s="10">
        <v>7</v>
      </c>
      <c r="J138" s="11">
        <v>4.755434782608696E-3</v>
      </c>
      <c r="K138" s="12"/>
      <c r="L138" s="13">
        <v>3042.8571428571399</v>
      </c>
      <c r="M138" s="12"/>
    </row>
    <row r="139" spans="1:13" ht="19.5" customHeight="1">
      <c r="A139" s="14" t="s">
        <v>141</v>
      </c>
      <c r="B139" s="15" t="s">
        <v>287</v>
      </c>
      <c r="C139" s="16">
        <v>1280</v>
      </c>
      <c r="D139" s="17">
        <v>1.8994960325389607E-6</v>
      </c>
      <c r="E139" s="18">
        <v>109</v>
      </c>
      <c r="F139" s="16">
        <v>2</v>
      </c>
      <c r="G139" s="17">
        <v>7.4643576920206022E-5</v>
      </c>
      <c r="H139" s="18">
        <v>109</v>
      </c>
      <c r="I139" s="16">
        <v>1</v>
      </c>
      <c r="J139" s="17">
        <v>6.793478260869565E-4</v>
      </c>
      <c r="K139" s="18">
        <v>108</v>
      </c>
      <c r="L139" s="16">
        <v>1280</v>
      </c>
      <c r="M139" s="18">
        <v>109</v>
      </c>
    </row>
    <row r="140" spans="1:13" ht="33" customHeight="1">
      <c r="A140" s="14" t="s">
        <v>142</v>
      </c>
      <c r="B140" s="19" t="s">
        <v>288</v>
      </c>
      <c r="C140" s="16">
        <v>20020</v>
      </c>
      <c r="D140" s="17">
        <v>2.9709305133929682E-5</v>
      </c>
      <c r="E140" s="18">
        <v>105</v>
      </c>
      <c r="F140" s="16">
        <v>36</v>
      </c>
      <c r="G140" s="17">
        <v>1.3435843845637082E-3</v>
      </c>
      <c r="H140" s="18">
        <v>97</v>
      </c>
      <c r="I140" s="16">
        <v>6</v>
      </c>
      <c r="J140" s="17">
        <v>4.076086956521739E-3</v>
      </c>
      <c r="K140" s="18">
        <v>101</v>
      </c>
      <c r="L140" s="16">
        <v>3336.6666666666702</v>
      </c>
      <c r="M140" s="18">
        <v>106</v>
      </c>
    </row>
    <row r="141" spans="1:13" ht="45" customHeight="1">
      <c r="A141" s="96" t="s">
        <v>143</v>
      </c>
      <c r="B141" s="97"/>
      <c r="C141" s="10">
        <v>12108684</v>
      </c>
      <c r="D141" s="11">
        <v>1.7969060325990618E-2</v>
      </c>
      <c r="E141" s="12"/>
      <c r="F141" s="10">
        <v>2979</v>
      </c>
      <c r="G141" s="11">
        <v>0.11118160782264686</v>
      </c>
      <c r="H141" s="12"/>
      <c r="I141" s="10">
        <v>525</v>
      </c>
      <c r="J141" s="11">
        <v>0.35665760869565216</v>
      </c>
      <c r="K141" s="12"/>
      <c r="L141" s="13">
        <v>23064.16</v>
      </c>
      <c r="M141" s="12"/>
    </row>
    <row r="142" spans="1:13" ht="45" customHeight="1">
      <c r="A142" s="14" t="s">
        <v>144</v>
      </c>
      <c r="B142" s="19" t="s">
        <v>289</v>
      </c>
      <c r="C142" s="16">
        <v>12108684</v>
      </c>
      <c r="D142" s="17">
        <v>1.7969060325990618E-2</v>
      </c>
      <c r="E142" s="18">
        <v>17</v>
      </c>
      <c r="F142" s="16">
        <v>2979</v>
      </c>
      <c r="G142" s="17">
        <v>0.11118160782264686</v>
      </c>
      <c r="H142" s="18">
        <v>9</v>
      </c>
      <c r="I142" s="16">
        <v>525</v>
      </c>
      <c r="J142" s="17">
        <v>0.35665760869565216</v>
      </c>
      <c r="K142" s="18">
        <v>4</v>
      </c>
      <c r="L142" s="16">
        <v>23064.16</v>
      </c>
      <c r="M142" s="18">
        <v>55</v>
      </c>
    </row>
    <row r="143" spans="1:13" ht="19.5" customHeight="1">
      <c r="A143" s="94" t="s">
        <v>145</v>
      </c>
      <c r="B143" s="98"/>
      <c r="C143" s="10">
        <v>19882610</v>
      </c>
      <c r="D143" s="11">
        <v>2.9505420946499581E-2</v>
      </c>
      <c r="E143" s="12"/>
      <c r="F143" s="10">
        <v>839</v>
      </c>
      <c r="G143" s="11">
        <v>3.1312980518026425E-2</v>
      </c>
      <c r="H143" s="12"/>
      <c r="I143" s="10">
        <v>293</v>
      </c>
      <c r="J143" s="11">
        <v>0.19904891304347827</v>
      </c>
      <c r="K143" s="12"/>
      <c r="L143" s="13">
        <v>67858.737201365206</v>
      </c>
      <c r="M143" s="12"/>
    </row>
    <row r="144" spans="1:13" ht="19.5" customHeight="1">
      <c r="A144" s="14" t="s">
        <v>146</v>
      </c>
      <c r="B144" s="15" t="s">
        <v>290</v>
      </c>
      <c r="C144" s="16">
        <v>6029996</v>
      </c>
      <c r="D144" s="17">
        <v>8.9484011548639081E-3</v>
      </c>
      <c r="E144" s="18">
        <v>31</v>
      </c>
      <c r="F144" s="16">
        <v>218</v>
      </c>
      <c r="G144" s="17">
        <v>8.1361498843024564E-3</v>
      </c>
      <c r="H144" s="18">
        <v>68</v>
      </c>
      <c r="I144" s="16">
        <v>65</v>
      </c>
      <c r="J144" s="17">
        <v>4.4157608695652176E-2</v>
      </c>
      <c r="K144" s="18">
        <v>55</v>
      </c>
      <c r="L144" s="16">
        <v>92769.169230769199</v>
      </c>
      <c r="M144" s="18">
        <v>13</v>
      </c>
    </row>
    <row r="145" spans="1:13" ht="19.5" customHeight="1">
      <c r="A145" s="14" t="s">
        <v>147</v>
      </c>
      <c r="B145" s="15" t="s">
        <v>291</v>
      </c>
      <c r="C145" s="16">
        <v>4175268</v>
      </c>
      <c r="D145" s="17">
        <v>6.1960195318647507E-3</v>
      </c>
      <c r="E145" s="18">
        <v>43</v>
      </c>
      <c r="F145" s="16">
        <v>46</v>
      </c>
      <c r="G145" s="17">
        <v>1.7168022691647384E-3</v>
      </c>
      <c r="H145" s="18">
        <v>95</v>
      </c>
      <c r="I145" s="16">
        <v>24</v>
      </c>
      <c r="J145" s="17">
        <v>1.6304347826086956E-2</v>
      </c>
      <c r="K145" s="18">
        <v>83</v>
      </c>
      <c r="L145" s="16">
        <v>173969.5</v>
      </c>
      <c r="M145" s="18">
        <v>7</v>
      </c>
    </row>
    <row r="146" spans="1:13" ht="19.5" customHeight="1">
      <c r="A146" s="14" t="s">
        <v>148</v>
      </c>
      <c r="B146" s="15" t="s">
        <v>292</v>
      </c>
      <c r="C146" s="16">
        <v>96194</v>
      </c>
      <c r="D146" s="17">
        <v>1.4275009480785373E-4</v>
      </c>
      <c r="E146" s="18">
        <v>98</v>
      </c>
      <c r="F146" s="16">
        <v>8</v>
      </c>
      <c r="G146" s="17">
        <v>2.9857430768082409E-4</v>
      </c>
      <c r="H146" s="18">
        <v>104</v>
      </c>
      <c r="I146" s="16">
        <v>5</v>
      </c>
      <c r="J146" s="17">
        <v>3.3967391304347825E-3</v>
      </c>
      <c r="K146" s="18">
        <v>104</v>
      </c>
      <c r="L146" s="16">
        <v>19238.8</v>
      </c>
      <c r="M146" s="18">
        <v>60</v>
      </c>
    </row>
    <row r="147" spans="1:13" ht="19.5" customHeight="1">
      <c r="A147" s="14" t="s">
        <v>149</v>
      </c>
      <c r="B147" s="15" t="s">
        <v>293</v>
      </c>
      <c r="C147" s="16">
        <v>149223</v>
      </c>
      <c r="D147" s="17">
        <v>2.2144413786215729E-4</v>
      </c>
      <c r="E147" s="18">
        <v>92</v>
      </c>
      <c r="F147" s="16">
        <v>47</v>
      </c>
      <c r="G147" s="17">
        <v>1.7541240576248414E-3</v>
      </c>
      <c r="H147" s="18">
        <v>94</v>
      </c>
      <c r="I147" s="16">
        <v>30</v>
      </c>
      <c r="J147" s="17">
        <v>2.0380434782608696E-2</v>
      </c>
      <c r="K147" s="18">
        <v>79</v>
      </c>
      <c r="L147" s="16">
        <v>4974.1000000000004</v>
      </c>
      <c r="M147" s="18">
        <v>98</v>
      </c>
    </row>
    <row r="148" spans="1:13" ht="33" customHeight="1">
      <c r="A148" s="14" t="s">
        <v>150</v>
      </c>
      <c r="B148" s="19" t="s">
        <v>294</v>
      </c>
      <c r="C148" s="16">
        <v>9431929</v>
      </c>
      <c r="D148" s="17">
        <v>1.3996806027100911E-2</v>
      </c>
      <c r="E148" s="18">
        <v>20</v>
      </c>
      <c r="F148" s="16">
        <v>647</v>
      </c>
      <c r="G148" s="17">
        <v>2.4147197133686647E-2</v>
      </c>
      <c r="H148" s="18">
        <v>35</v>
      </c>
      <c r="I148" s="16">
        <v>235</v>
      </c>
      <c r="J148" s="17">
        <v>0.15964673913043478</v>
      </c>
      <c r="K148" s="18">
        <v>23</v>
      </c>
      <c r="L148" s="16">
        <v>40135.868085106398</v>
      </c>
      <c r="M148" s="18">
        <v>40</v>
      </c>
    </row>
    <row r="149" spans="1:13" ht="33" customHeight="1">
      <c r="A149" s="96" t="s">
        <v>151</v>
      </c>
      <c r="B149" s="97"/>
      <c r="C149" s="10">
        <v>695248</v>
      </c>
      <c r="D149" s="11">
        <v>1.0317350137739431E-3</v>
      </c>
      <c r="E149" s="12"/>
      <c r="F149" s="10">
        <v>961</v>
      </c>
      <c r="G149" s="11">
        <v>3.5866238710158989E-2</v>
      </c>
      <c r="H149" s="12"/>
      <c r="I149" s="10">
        <v>152</v>
      </c>
      <c r="J149" s="11">
        <v>0.10326086956521739</v>
      </c>
      <c r="K149" s="12"/>
      <c r="L149" s="13">
        <v>4574</v>
      </c>
      <c r="M149" s="12"/>
    </row>
    <row r="150" spans="1:13" ht="33" customHeight="1">
      <c r="A150" s="14" t="s">
        <v>152</v>
      </c>
      <c r="B150" s="19" t="s">
        <v>295</v>
      </c>
      <c r="C150" s="16">
        <v>18127</v>
      </c>
      <c r="D150" s="17">
        <v>2.6900128579557608E-5</v>
      </c>
      <c r="E150" s="18">
        <v>106</v>
      </c>
      <c r="F150" s="16">
        <v>3</v>
      </c>
      <c r="G150" s="17">
        <v>1.1196536538030902E-4</v>
      </c>
      <c r="H150" s="18">
        <v>108</v>
      </c>
      <c r="I150" s="16">
        <v>2</v>
      </c>
      <c r="J150" s="17">
        <v>1.358695652173913E-3</v>
      </c>
      <c r="K150" s="18">
        <v>106</v>
      </c>
      <c r="L150" s="16">
        <v>9063.5</v>
      </c>
      <c r="M150" s="18">
        <v>86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677121</v>
      </c>
      <c r="D155" s="17">
        <v>1.0048348851943857E-3</v>
      </c>
      <c r="E155" s="18">
        <v>77</v>
      </c>
      <c r="F155" s="16">
        <v>958</v>
      </c>
      <c r="G155" s="17">
        <v>3.5754273344778681E-2</v>
      </c>
      <c r="H155" s="18">
        <v>31</v>
      </c>
      <c r="I155" s="16">
        <v>150</v>
      </c>
      <c r="J155" s="17">
        <v>0.10190217391304347</v>
      </c>
      <c r="K155" s="18">
        <v>37</v>
      </c>
      <c r="L155" s="16">
        <v>4514.1400000000003</v>
      </c>
      <c r="M155" s="18">
        <v>100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102614</v>
      </c>
      <c r="D159" s="11">
        <v>1.5227725459605697E-4</v>
      </c>
      <c r="E159" s="12"/>
      <c r="F159" s="10">
        <v>96</v>
      </c>
      <c r="G159" s="11">
        <v>3.5828916921698886E-3</v>
      </c>
      <c r="H159" s="12"/>
      <c r="I159" s="10">
        <v>22</v>
      </c>
      <c r="J159" s="11">
        <v>1.4945652173913044E-2</v>
      </c>
      <c r="K159" s="12"/>
      <c r="L159" s="13">
        <v>4664.2727272727298</v>
      </c>
      <c r="M159" s="12"/>
    </row>
    <row r="160" spans="1:13" ht="19.5" customHeight="1">
      <c r="A160" s="14" t="s">
        <v>162</v>
      </c>
      <c r="B160" s="15" t="s">
        <v>161</v>
      </c>
      <c r="C160" s="16">
        <v>102614</v>
      </c>
      <c r="D160" s="17">
        <v>1.5227725459605697E-4</v>
      </c>
      <c r="E160" s="18">
        <v>97</v>
      </c>
      <c r="F160" s="16">
        <v>96</v>
      </c>
      <c r="G160" s="17">
        <v>3.5828916921698886E-3</v>
      </c>
      <c r="H160" s="18">
        <v>83</v>
      </c>
      <c r="I160" s="16">
        <v>22</v>
      </c>
      <c r="J160" s="17">
        <v>1.4945652173913044E-2</v>
      </c>
      <c r="K160" s="18">
        <v>86</v>
      </c>
      <c r="L160" s="16">
        <v>4664.2727272727298</v>
      </c>
      <c r="M160" s="18">
        <v>99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9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9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8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8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8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8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8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8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8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8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8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25 C22:K25 B26:D26 F26:G26 I26:J26 B27:D27 F27:G27 I27:J27 B28:K28 M28:M31 C29:K31 B32:D32 F32:G32 I32:J32 A33:A35 B33:K33 M33:M34 B34:K34 B35:D35 F35:G35 I35:J35 A36:A40 B36:K36 M36:M39 C37:K39 B40:D40 F40:G40 I40:J40 A41:A48 B41:K41 M41:M45 C42:K45 B46:D46 F46:G46 I46:J46 B47:K47 M47 B48:D48 F48:G48 I48:J48 A49:A55 B49:K49 M49:M54 C50:K54 B55:D55 F55:G55 I55:J55 A56:A60 B56:K56 M56:M59 C57:K59 B60:D60 F60:G60 I60:J60 A61:A68 B61:K61 M61:M67 C62:K67 B68:D68 F68:G68 I68:J68 A69:A80 B69:K69 M69:M77 C70:K77 B78:D78 F78:G78 I78:J78 B79:K79 M79 B80:D80 F80:G80 I80:J80 A81:A92 B81:K81 M81:M91 C82:K91 B92:D92 F92:G92 I92:J92 A93:A106 B93:D93 F93:G93 I93:J93 B94:D94 F94:G94 I94:J94 B95:D95 F95:G95 I95:J95 B96:K96 M96:M105 C97:K105 B106:D106 F106:G106 I106:J106 A107:A110 B107:K107 M107:M109 C108:K109 B110:D110 F110:G110 I110:J110 A111:A121 B111:K111 M111:M120 C112:K120 B121:D121 F121:G121 I121:J121 A122:A130 B122:K122 M122:M127 C123:K127 B128:D128 F128:G128 I128:J128 B129:K129 M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K150 M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9 B22:B25 B29:B31 B37:B39 B42:B45 B50:B54 B57:B59 B62:B67 B70:B77 B82:B91 B97:B105 B108:B109 B112:B120 B123:B127 B145:B148 A161:B162 A164:B170 B163" numberStoredAsText="1"/>
  </ignoredError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31805430</v>
      </c>
      <c r="D6" s="86"/>
      <c r="E6" s="87"/>
      <c r="F6" s="85">
        <v>2819</v>
      </c>
      <c r="G6" s="86"/>
      <c r="H6" s="87"/>
      <c r="I6" s="88">
        <v>241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1363379</v>
      </c>
      <c r="D10" s="11">
        <v>4.2866233847490824E-2</v>
      </c>
      <c r="E10" s="12"/>
      <c r="F10" s="10">
        <v>409</v>
      </c>
      <c r="G10" s="11">
        <v>0.14508691025186235</v>
      </c>
      <c r="H10" s="12"/>
      <c r="I10" s="10">
        <v>120</v>
      </c>
      <c r="J10" s="11">
        <v>0.49792531120331951</v>
      </c>
      <c r="K10" s="12"/>
      <c r="L10" s="13">
        <v>11361.4916666667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748990</v>
      </c>
      <c r="D11" s="17">
        <v>2.3549123530164504E-2</v>
      </c>
      <c r="E11" s="18">
        <v>12</v>
      </c>
      <c r="F11" s="16">
        <v>255</v>
      </c>
      <c r="G11" s="17">
        <v>9.0457609081234486E-2</v>
      </c>
      <c r="H11" s="18">
        <v>8</v>
      </c>
      <c r="I11" s="16">
        <v>81</v>
      </c>
      <c r="J11" s="17">
        <v>0.33609958506224069</v>
      </c>
      <c r="K11" s="18">
        <v>6</v>
      </c>
      <c r="L11" s="16">
        <v>9246.7901234567908</v>
      </c>
      <c r="M11" s="18">
        <v>38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1535</v>
      </c>
      <c r="D13" s="17">
        <v>4.8262199253397927E-5</v>
      </c>
      <c r="E13" s="18">
        <v>67</v>
      </c>
      <c r="F13" s="16">
        <v>2</v>
      </c>
      <c r="G13" s="17">
        <v>7.0947144377438804E-4</v>
      </c>
      <c r="H13" s="18">
        <v>59</v>
      </c>
      <c r="I13" s="16">
        <v>1</v>
      </c>
      <c r="J13" s="17">
        <v>4.1493775933609959E-3</v>
      </c>
      <c r="K13" s="18">
        <v>57</v>
      </c>
      <c r="L13" s="16">
        <v>1535</v>
      </c>
      <c r="M13" s="18">
        <v>66</v>
      </c>
      <c r="N13" s="1"/>
    </row>
    <row r="14" spans="1:14" ht="33" customHeight="1">
      <c r="A14" s="14" t="s">
        <v>16</v>
      </c>
      <c r="B14" s="19" t="s">
        <v>177</v>
      </c>
      <c r="C14" s="16">
        <v>186690</v>
      </c>
      <c r="D14" s="17">
        <v>5.8697524290663577E-3</v>
      </c>
      <c r="E14" s="18">
        <v>28</v>
      </c>
      <c r="F14" s="16">
        <v>48</v>
      </c>
      <c r="G14" s="17">
        <v>1.7027314650585313E-2</v>
      </c>
      <c r="H14" s="18">
        <v>20</v>
      </c>
      <c r="I14" s="16">
        <v>27</v>
      </c>
      <c r="J14" s="17">
        <v>0.11203319502074689</v>
      </c>
      <c r="K14" s="18">
        <v>17</v>
      </c>
      <c r="L14" s="16">
        <v>6914.4444444444398</v>
      </c>
      <c r="M14" s="18">
        <v>46</v>
      </c>
      <c r="N14" s="1"/>
    </row>
    <row r="15" spans="1:14" ht="19.5" customHeight="1">
      <c r="A15" s="14" t="s">
        <v>17</v>
      </c>
      <c r="B15" s="15" t="s">
        <v>178</v>
      </c>
      <c r="C15" s="16">
        <v>5899</v>
      </c>
      <c r="D15" s="17">
        <v>1.8547147452494748E-4</v>
      </c>
      <c r="E15" s="18">
        <v>62</v>
      </c>
      <c r="F15" s="16">
        <v>2</v>
      </c>
      <c r="G15" s="17">
        <v>7.0947144377438804E-4</v>
      </c>
      <c r="H15" s="18">
        <v>59</v>
      </c>
      <c r="I15" s="16">
        <v>1</v>
      </c>
      <c r="J15" s="17">
        <v>4.1493775933609959E-3</v>
      </c>
      <c r="K15" s="18">
        <v>57</v>
      </c>
      <c r="L15" s="16">
        <v>5899</v>
      </c>
      <c r="M15" s="18">
        <v>49</v>
      </c>
      <c r="N15" s="1"/>
    </row>
    <row r="16" spans="1:14" ht="19.5" customHeight="1">
      <c r="A16" s="14" t="s">
        <v>18</v>
      </c>
      <c r="B16" s="15" t="s">
        <v>179</v>
      </c>
      <c r="C16" s="16">
        <v>121073</v>
      </c>
      <c r="D16" s="17">
        <v>3.8066770359652426E-3</v>
      </c>
      <c r="E16" s="18">
        <v>33</v>
      </c>
      <c r="F16" s="16">
        <v>40</v>
      </c>
      <c r="G16" s="17">
        <v>1.4189428875487761E-2</v>
      </c>
      <c r="H16" s="18">
        <v>25</v>
      </c>
      <c r="I16" s="16">
        <v>26</v>
      </c>
      <c r="J16" s="17">
        <v>0.1078838174273859</v>
      </c>
      <c r="K16" s="18">
        <v>18</v>
      </c>
      <c r="L16" s="16">
        <v>4656.6538461538503</v>
      </c>
      <c r="M16" s="18">
        <v>58</v>
      </c>
      <c r="N16" s="1"/>
    </row>
    <row r="17" spans="1:14" ht="19.5" customHeight="1">
      <c r="A17" s="14" t="s">
        <v>19</v>
      </c>
      <c r="B17" s="15" t="s">
        <v>180</v>
      </c>
      <c r="C17" s="16">
        <v>57811</v>
      </c>
      <c r="D17" s="17">
        <v>1.8176456032822069E-3</v>
      </c>
      <c r="E17" s="18">
        <v>45</v>
      </c>
      <c r="F17" s="16">
        <v>19</v>
      </c>
      <c r="G17" s="17">
        <v>6.7399787158566871E-3</v>
      </c>
      <c r="H17" s="18">
        <v>33</v>
      </c>
      <c r="I17" s="16">
        <v>12</v>
      </c>
      <c r="J17" s="17">
        <v>4.9792531120331947E-2</v>
      </c>
      <c r="K17" s="18">
        <v>27</v>
      </c>
      <c r="L17" s="16">
        <v>4817.5833333333303</v>
      </c>
      <c r="M17" s="18">
        <v>52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241381</v>
      </c>
      <c r="D19" s="17">
        <v>7.5893015752341664E-3</v>
      </c>
      <c r="E19" s="18">
        <v>24</v>
      </c>
      <c r="F19" s="16">
        <v>84</v>
      </c>
      <c r="G19" s="17">
        <v>2.9797800638524299E-2</v>
      </c>
      <c r="H19" s="18">
        <v>15</v>
      </c>
      <c r="I19" s="16">
        <v>34</v>
      </c>
      <c r="J19" s="17">
        <v>0.14107883817427386</v>
      </c>
      <c r="K19" s="18">
        <v>16</v>
      </c>
      <c r="L19" s="16">
        <v>7099.4411764705901</v>
      </c>
      <c r="M19" s="18">
        <v>45</v>
      </c>
      <c r="N19" s="1"/>
    </row>
    <row r="20" spans="1:14" ht="19.5" customHeight="1">
      <c r="A20" s="94" t="s">
        <v>22</v>
      </c>
      <c r="B20" s="95"/>
      <c r="C20" s="10">
        <v>131814</v>
      </c>
      <c r="D20" s="11">
        <v>4.1443866660504196E-3</v>
      </c>
      <c r="E20" s="12"/>
      <c r="F20" s="10">
        <v>10</v>
      </c>
      <c r="G20" s="11">
        <v>3.5473572188719402E-3</v>
      </c>
      <c r="H20" s="12"/>
      <c r="I20" s="10">
        <v>4</v>
      </c>
      <c r="J20" s="11">
        <v>1.6597510373443983E-2</v>
      </c>
      <c r="K20" s="12"/>
      <c r="L20" s="13">
        <v>32953.5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3030</v>
      </c>
      <c r="D30" s="17">
        <v>9.5266751620713821E-5</v>
      </c>
      <c r="E30" s="18">
        <v>66</v>
      </c>
      <c r="F30" s="16">
        <v>3</v>
      </c>
      <c r="G30" s="17">
        <v>1.0642071656615821E-3</v>
      </c>
      <c r="H30" s="18">
        <v>56</v>
      </c>
      <c r="I30" s="16">
        <v>2</v>
      </c>
      <c r="J30" s="17">
        <v>8.2987551867219917E-3</v>
      </c>
      <c r="K30" s="18">
        <v>50</v>
      </c>
      <c r="L30" s="16">
        <v>1515</v>
      </c>
      <c r="M30" s="18">
        <v>67</v>
      </c>
    </row>
    <row r="31" spans="1:14" ht="33" customHeight="1">
      <c r="A31" s="14" t="s">
        <v>33</v>
      </c>
      <c r="B31" s="19" t="s">
        <v>193</v>
      </c>
      <c r="C31" s="16">
        <v>128784</v>
      </c>
      <c r="D31" s="17">
        <v>4.0491199144297059E-3</v>
      </c>
      <c r="E31" s="18">
        <v>32</v>
      </c>
      <c r="F31" s="16">
        <v>8</v>
      </c>
      <c r="G31" s="17">
        <v>2.8378857750975522E-3</v>
      </c>
      <c r="H31" s="18">
        <v>46</v>
      </c>
      <c r="I31" s="16">
        <v>3</v>
      </c>
      <c r="J31" s="17">
        <v>1.2448132780082987E-2</v>
      </c>
      <c r="K31" s="18">
        <v>47</v>
      </c>
      <c r="L31" s="16">
        <v>42928</v>
      </c>
      <c r="M31" s="18">
        <v>10</v>
      </c>
    </row>
    <row r="32" spans="1:14" ht="33" customHeight="1">
      <c r="A32" s="96" t="s">
        <v>34</v>
      </c>
      <c r="B32" s="97"/>
      <c r="C32" s="10">
        <v>44548</v>
      </c>
      <c r="D32" s="11">
        <v>1.4006413370295575E-3</v>
      </c>
      <c r="E32" s="12"/>
      <c r="F32" s="10">
        <v>17</v>
      </c>
      <c r="G32" s="11">
        <v>6.0305072720822986E-3</v>
      </c>
      <c r="H32" s="12"/>
      <c r="I32" s="10">
        <v>11</v>
      </c>
      <c r="J32" s="11">
        <v>4.5643153526970952E-2</v>
      </c>
      <c r="K32" s="12"/>
      <c r="L32" s="13">
        <v>4049.8181818181802</v>
      </c>
      <c r="M32" s="12"/>
    </row>
    <row r="33" spans="1:13" ht="19.5" customHeight="1">
      <c r="A33" s="14" t="s">
        <v>35</v>
      </c>
      <c r="B33" s="15" t="s">
        <v>194</v>
      </c>
      <c r="C33" s="16">
        <v>22192</v>
      </c>
      <c r="D33" s="17">
        <v>6.977424923983106E-4</v>
      </c>
      <c r="E33" s="18">
        <v>53</v>
      </c>
      <c r="F33" s="16">
        <v>7</v>
      </c>
      <c r="G33" s="17">
        <v>2.4831500532103584E-3</v>
      </c>
      <c r="H33" s="18">
        <v>47</v>
      </c>
      <c r="I33" s="16">
        <v>3</v>
      </c>
      <c r="J33" s="17">
        <v>1.2448132780082987E-2</v>
      </c>
      <c r="K33" s="18">
        <v>47</v>
      </c>
      <c r="L33" s="16">
        <v>7397.3333333333303</v>
      </c>
      <c r="M33" s="18">
        <v>44</v>
      </c>
    </row>
    <row r="34" spans="1:13" ht="33" customHeight="1">
      <c r="A34" s="14" t="s">
        <v>36</v>
      </c>
      <c r="B34" s="19" t="s">
        <v>195</v>
      </c>
      <c r="C34" s="16">
        <v>22356</v>
      </c>
      <c r="D34" s="17">
        <v>7.0289884463124697E-4</v>
      </c>
      <c r="E34" s="18">
        <v>52</v>
      </c>
      <c r="F34" s="16">
        <v>10</v>
      </c>
      <c r="G34" s="17">
        <v>3.5473572188719402E-3</v>
      </c>
      <c r="H34" s="18">
        <v>44</v>
      </c>
      <c r="I34" s="16">
        <v>8</v>
      </c>
      <c r="J34" s="17">
        <v>3.3195020746887967E-2</v>
      </c>
      <c r="K34" s="18">
        <v>34</v>
      </c>
      <c r="L34" s="16">
        <v>2794.5</v>
      </c>
      <c r="M34" s="18">
        <v>62</v>
      </c>
    </row>
    <row r="35" spans="1:13" ht="19.5" customHeight="1">
      <c r="A35" s="94" t="s">
        <v>37</v>
      </c>
      <c r="B35" s="95"/>
      <c r="C35" s="10">
        <v>764905</v>
      </c>
      <c r="D35" s="11">
        <v>2.4049509784964392E-2</v>
      </c>
      <c r="E35" s="12"/>
      <c r="F35" s="10">
        <v>51</v>
      </c>
      <c r="G35" s="11">
        <v>1.8091521816246896E-2</v>
      </c>
      <c r="H35" s="12"/>
      <c r="I35" s="10">
        <v>24</v>
      </c>
      <c r="J35" s="11">
        <v>9.9585062240663894E-2</v>
      </c>
      <c r="K35" s="12"/>
      <c r="L35" s="13">
        <v>31871.041666666701</v>
      </c>
      <c r="M35" s="12"/>
    </row>
    <row r="36" spans="1:13" ht="19.5" customHeight="1">
      <c r="A36" s="14" t="s">
        <v>38</v>
      </c>
      <c r="B36" s="15" t="s">
        <v>196</v>
      </c>
      <c r="C36" s="16">
        <v>78920</v>
      </c>
      <c r="D36" s="17">
        <v>2.4813373062398465E-3</v>
      </c>
      <c r="E36" s="18">
        <v>39</v>
      </c>
      <c r="F36" s="16">
        <v>6</v>
      </c>
      <c r="G36" s="17">
        <v>2.1284143313231641E-3</v>
      </c>
      <c r="H36" s="18">
        <v>48</v>
      </c>
      <c r="I36" s="16">
        <v>5</v>
      </c>
      <c r="J36" s="17">
        <v>2.0746887966804978E-2</v>
      </c>
      <c r="K36" s="18">
        <v>39</v>
      </c>
      <c r="L36" s="16">
        <v>15784</v>
      </c>
      <c r="M36" s="18">
        <v>25</v>
      </c>
    </row>
    <row r="37" spans="1:13" ht="19.5" customHeight="1">
      <c r="A37" s="14" t="s">
        <v>39</v>
      </c>
      <c r="B37" s="15" t="s">
        <v>197</v>
      </c>
      <c r="C37" s="16">
        <v>4977</v>
      </c>
      <c r="D37" s="17">
        <v>1.5648271380075667E-4</v>
      </c>
      <c r="E37" s="18">
        <v>64</v>
      </c>
      <c r="F37" s="16">
        <v>2</v>
      </c>
      <c r="G37" s="17">
        <v>7.0947144377438804E-4</v>
      </c>
      <c r="H37" s="18">
        <v>59</v>
      </c>
      <c r="I37" s="16">
        <v>2</v>
      </c>
      <c r="J37" s="17">
        <v>8.2987551867219917E-3</v>
      </c>
      <c r="K37" s="18">
        <v>50</v>
      </c>
      <c r="L37" s="16">
        <v>2488.5</v>
      </c>
      <c r="M37" s="18">
        <v>64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681008</v>
      </c>
      <c r="D39" s="17">
        <v>2.1411689764923789E-2</v>
      </c>
      <c r="E39" s="18">
        <v>14</v>
      </c>
      <c r="F39" s="16">
        <v>47</v>
      </c>
      <c r="G39" s="17">
        <v>1.6672578928698119E-2</v>
      </c>
      <c r="H39" s="18">
        <v>22</v>
      </c>
      <c r="I39" s="16">
        <v>22</v>
      </c>
      <c r="J39" s="17">
        <v>9.1286307053941904E-2</v>
      </c>
      <c r="K39" s="18">
        <v>20</v>
      </c>
      <c r="L39" s="16">
        <v>30954.909090909099</v>
      </c>
      <c r="M39" s="18">
        <v>12</v>
      </c>
    </row>
    <row r="40" spans="1:13" ht="19.5" customHeight="1">
      <c r="A40" s="94" t="s">
        <v>42</v>
      </c>
      <c r="B40" s="95"/>
      <c r="C40" s="10">
        <v>168829</v>
      </c>
      <c r="D40" s="11">
        <v>5.3081816532585787E-3</v>
      </c>
      <c r="E40" s="12"/>
      <c r="F40" s="10">
        <v>24</v>
      </c>
      <c r="G40" s="11">
        <v>8.5136573252926565E-3</v>
      </c>
      <c r="H40" s="12"/>
      <c r="I40" s="10">
        <v>7</v>
      </c>
      <c r="J40" s="11">
        <v>2.9045643153526972E-2</v>
      </c>
      <c r="K40" s="12"/>
      <c r="L40" s="13">
        <v>24118.428571428602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0</v>
      </c>
      <c r="D43" s="17">
        <v>0</v>
      </c>
      <c r="E43" s="18" t="s">
        <v>283</v>
      </c>
      <c r="F43" s="16">
        <v>0</v>
      </c>
      <c r="G43" s="17">
        <v>0</v>
      </c>
      <c r="H43" s="18" t="s">
        <v>283</v>
      </c>
      <c r="I43" s="16">
        <v>0</v>
      </c>
      <c r="J43" s="17">
        <v>0</v>
      </c>
      <c r="K43" s="18" t="s">
        <v>283</v>
      </c>
      <c r="L43" s="16">
        <v>0</v>
      </c>
      <c r="M43" s="18" t="s">
        <v>283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5720</v>
      </c>
      <c r="D45" s="17">
        <v>1.798435047097304E-4</v>
      </c>
      <c r="E45" s="18">
        <v>63</v>
      </c>
      <c r="F45" s="16">
        <v>1</v>
      </c>
      <c r="G45" s="17">
        <v>3.5473572188719402E-4</v>
      </c>
      <c r="H45" s="18">
        <v>64</v>
      </c>
      <c r="I45" s="16">
        <v>1</v>
      </c>
      <c r="J45" s="17">
        <v>4.1493775933609959E-3</v>
      </c>
      <c r="K45" s="18">
        <v>57</v>
      </c>
      <c r="L45" s="16">
        <v>5720</v>
      </c>
      <c r="M45" s="18">
        <v>50</v>
      </c>
    </row>
    <row r="46" spans="1:13" ht="19.5" customHeight="1">
      <c r="A46" s="14" t="s">
        <v>48</v>
      </c>
      <c r="B46" s="15" t="s">
        <v>205</v>
      </c>
      <c r="C46" s="16">
        <v>11250</v>
      </c>
      <c r="D46" s="17">
        <v>3.5371318671057112E-4</v>
      </c>
      <c r="E46" s="18">
        <v>59</v>
      </c>
      <c r="F46" s="16">
        <v>2</v>
      </c>
      <c r="G46" s="17">
        <v>7.0947144377438804E-4</v>
      </c>
      <c r="H46" s="18">
        <v>59</v>
      </c>
      <c r="I46" s="16">
        <v>2</v>
      </c>
      <c r="J46" s="17">
        <v>8.2987551867219917E-3</v>
      </c>
      <c r="K46" s="18">
        <v>50</v>
      </c>
      <c r="L46" s="16">
        <v>5625</v>
      </c>
      <c r="M46" s="18">
        <v>51</v>
      </c>
    </row>
    <row r="47" spans="1:13" ht="19.5" customHeight="1">
      <c r="A47" s="14" t="s">
        <v>49</v>
      </c>
      <c r="B47" s="15" t="s">
        <v>206</v>
      </c>
      <c r="C47" s="16">
        <v>151859</v>
      </c>
      <c r="D47" s="17">
        <v>4.7746249618382773E-3</v>
      </c>
      <c r="E47" s="18">
        <v>29</v>
      </c>
      <c r="F47" s="16">
        <v>22</v>
      </c>
      <c r="G47" s="17">
        <v>7.8041858815182689E-3</v>
      </c>
      <c r="H47" s="18">
        <v>29</v>
      </c>
      <c r="I47" s="16">
        <v>5</v>
      </c>
      <c r="J47" s="17">
        <v>2.0746887966804978E-2</v>
      </c>
      <c r="K47" s="18">
        <v>39</v>
      </c>
      <c r="L47" s="16">
        <v>30371.8</v>
      </c>
      <c r="M47" s="18">
        <v>14</v>
      </c>
    </row>
    <row r="48" spans="1:13" ht="19.5" customHeight="1">
      <c r="A48" s="94" t="s">
        <v>50</v>
      </c>
      <c r="B48" s="95"/>
      <c r="C48" s="10">
        <v>573572</v>
      </c>
      <c r="D48" s="11">
        <v>1.8033775993596061E-2</v>
      </c>
      <c r="E48" s="12"/>
      <c r="F48" s="10">
        <v>25</v>
      </c>
      <c r="G48" s="11">
        <v>8.8683930471798508E-3</v>
      </c>
      <c r="H48" s="12"/>
      <c r="I48" s="10">
        <v>6</v>
      </c>
      <c r="J48" s="11">
        <v>2.4896265560165973E-2</v>
      </c>
      <c r="K48" s="12"/>
      <c r="L48" s="13">
        <v>95595.333333333299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209256</v>
      </c>
      <c r="D51" s="17">
        <v>6.5792539198495353E-3</v>
      </c>
      <c r="E51" s="18">
        <v>27</v>
      </c>
      <c r="F51" s="16">
        <v>10</v>
      </c>
      <c r="G51" s="17">
        <v>3.5473572188719402E-3</v>
      </c>
      <c r="H51" s="18">
        <v>44</v>
      </c>
      <c r="I51" s="16">
        <v>4</v>
      </c>
      <c r="J51" s="17">
        <v>1.6597510373443983E-2</v>
      </c>
      <c r="K51" s="18">
        <v>44</v>
      </c>
      <c r="L51" s="16">
        <v>52314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81656</v>
      </c>
      <c r="D52" s="17">
        <v>2.5673603532478575E-3</v>
      </c>
      <c r="E52" s="18">
        <v>38</v>
      </c>
      <c r="F52" s="16">
        <v>6</v>
      </c>
      <c r="G52" s="17">
        <v>2.1284143313231641E-3</v>
      </c>
      <c r="H52" s="18">
        <v>48</v>
      </c>
      <c r="I52" s="16">
        <v>1</v>
      </c>
      <c r="J52" s="17">
        <v>4.1493775933609959E-3</v>
      </c>
      <c r="K52" s="18">
        <v>57</v>
      </c>
      <c r="L52" s="16">
        <v>81656</v>
      </c>
      <c r="M52" s="18">
        <v>5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282660</v>
      </c>
      <c r="D54" s="17">
        <v>8.8871617204986687E-3</v>
      </c>
      <c r="E54" s="18">
        <v>22</v>
      </c>
      <c r="F54" s="16">
        <v>21</v>
      </c>
      <c r="G54" s="17">
        <v>7.4494501596310747E-3</v>
      </c>
      <c r="H54" s="18">
        <v>30</v>
      </c>
      <c r="I54" s="16">
        <v>3</v>
      </c>
      <c r="J54" s="17">
        <v>1.2448132780082987E-2</v>
      </c>
      <c r="K54" s="18">
        <v>47</v>
      </c>
      <c r="L54" s="16">
        <v>94220</v>
      </c>
      <c r="M54" s="18">
        <v>4</v>
      </c>
    </row>
    <row r="55" spans="1:13" ht="19.5" customHeight="1">
      <c r="A55" s="94" t="s">
        <v>57</v>
      </c>
      <c r="B55" s="95"/>
      <c r="C55" s="10">
        <v>484582</v>
      </c>
      <c r="D55" s="11">
        <v>1.5235826083785065E-2</v>
      </c>
      <c r="E55" s="12"/>
      <c r="F55" s="10">
        <v>167</v>
      </c>
      <c r="G55" s="11">
        <v>5.9240865555161407E-2</v>
      </c>
      <c r="H55" s="12"/>
      <c r="I55" s="10">
        <v>56</v>
      </c>
      <c r="J55" s="11">
        <v>0.23236514522821577</v>
      </c>
      <c r="K55" s="12"/>
      <c r="L55" s="13">
        <v>8653.25</v>
      </c>
      <c r="M55" s="12"/>
    </row>
    <row r="56" spans="1:13" ht="19.5" customHeight="1">
      <c r="A56" s="14" t="s">
        <v>58</v>
      </c>
      <c r="B56" s="15" t="s">
        <v>213</v>
      </c>
      <c r="C56" s="16">
        <v>310861</v>
      </c>
      <c r="D56" s="17">
        <v>9.7738342163586536E-3</v>
      </c>
      <c r="E56" s="18">
        <v>19</v>
      </c>
      <c r="F56" s="16">
        <v>138</v>
      </c>
      <c r="G56" s="17">
        <v>4.8953529620432777E-2</v>
      </c>
      <c r="H56" s="18">
        <v>12</v>
      </c>
      <c r="I56" s="16">
        <v>48</v>
      </c>
      <c r="J56" s="17">
        <v>0.19917012448132779</v>
      </c>
      <c r="K56" s="18">
        <v>12</v>
      </c>
      <c r="L56" s="16">
        <v>6476.2708333333303</v>
      </c>
      <c r="M56" s="18">
        <v>48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31575</v>
      </c>
      <c r="D58" s="17">
        <v>9.9275501070100291E-4</v>
      </c>
      <c r="E58" s="18">
        <v>49</v>
      </c>
      <c r="F58" s="16">
        <v>20</v>
      </c>
      <c r="G58" s="17">
        <v>7.0947144377438804E-3</v>
      </c>
      <c r="H58" s="18">
        <v>31</v>
      </c>
      <c r="I58" s="16">
        <v>7</v>
      </c>
      <c r="J58" s="17">
        <v>2.9045643153526972E-2</v>
      </c>
      <c r="K58" s="18">
        <v>35</v>
      </c>
      <c r="L58" s="16">
        <v>4510.7142857142899</v>
      </c>
      <c r="M58" s="18">
        <v>59</v>
      </c>
    </row>
    <row r="59" spans="1:13" ht="19.5" customHeight="1">
      <c r="A59" s="14" t="s">
        <v>61</v>
      </c>
      <c r="B59" s="15" t="s">
        <v>216</v>
      </c>
      <c r="C59" s="16">
        <v>142146</v>
      </c>
      <c r="D59" s="17">
        <v>4.4692368567254082E-3</v>
      </c>
      <c r="E59" s="18">
        <v>30</v>
      </c>
      <c r="F59" s="16">
        <v>47</v>
      </c>
      <c r="G59" s="17">
        <v>1.6672578928698119E-2</v>
      </c>
      <c r="H59" s="18">
        <v>22</v>
      </c>
      <c r="I59" s="16">
        <v>21</v>
      </c>
      <c r="J59" s="17">
        <v>8.7136929460580909E-2</v>
      </c>
      <c r="K59" s="18">
        <v>22</v>
      </c>
      <c r="L59" s="16">
        <v>6768.8571428571404</v>
      </c>
      <c r="M59" s="18">
        <v>47</v>
      </c>
    </row>
    <row r="60" spans="1:13" ht="19.5" customHeight="1">
      <c r="A60" s="94" t="s">
        <v>62</v>
      </c>
      <c r="B60" s="95"/>
      <c r="C60" s="10">
        <v>548949</v>
      </c>
      <c r="D60" s="11">
        <v>1.7259600011696116E-2</v>
      </c>
      <c r="E60" s="12"/>
      <c r="F60" s="10">
        <v>161</v>
      </c>
      <c r="G60" s="11">
        <v>5.7112451223838241E-2</v>
      </c>
      <c r="H60" s="12"/>
      <c r="I60" s="10">
        <v>60</v>
      </c>
      <c r="J60" s="11">
        <v>0.24896265560165975</v>
      </c>
      <c r="K60" s="12"/>
      <c r="L60" s="13">
        <v>9149.15</v>
      </c>
      <c r="M60" s="12"/>
    </row>
    <row r="61" spans="1:13" ht="19.5" customHeight="1">
      <c r="A61" s="14" t="s">
        <v>63</v>
      </c>
      <c r="B61" s="15" t="s">
        <v>217</v>
      </c>
      <c r="C61" s="16">
        <v>60539</v>
      </c>
      <c r="D61" s="17">
        <v>1.9034171209130013E-3</v>
      </c>
      <c r="E61" s="18">
        <v>42</v>
      </c>
      <c r="F61" s="16">
        <v>24</v>
      </c>
      <c r="G61" s="17">
        <v>8.5136573252926565E-3</v>
      </c>
      <c r="H61" s="18">
        <v>28</v>
      </c>
      <c r="I61" s="16">
        <v>13</v>
      </c>
      <c r="J61" s="17">
        <v>5.3941908713692949E-2</v>
      </c>
      <c r="K61" s="18">
        <v>26</v>
      </c>
      <c r="L61" s="16">
        <v>4656.8461538461497</v>
      </c>
      <c r="M61" s="18">
        <v>57</v>
      </c>
    </row>
    <row r="62" spans="1:13" ht="19.5" customHeight="1">
      <c r="A62" s="14" t="s">
        <v>64</v>
      </c>
      <c r="B62" s="15" t="s">
        <v>218</v>
      </c>
      <c r="C62" s="16">
        <v>98430</v>
      </c>
      <c r="D62" s="17">
        <v>3.0947545749263569E-3</v>
      </c>
      <c r="E62" s="18">
        <v>35</v>
      </c>
      <c r="F62" s="16">
        <v>43</v>
      </c>
      <c r="G62" s="17">
        <v>1.5253636041149344E-2</v>
      </c>
      <c r="H62" s="18">
        <v>24</v>
      </c>
      <c r="I62" s="16">
        <v>22</v>
      </c>
      <c r="J62" s="17">
        <v>9.1286307053941904E-2</v>
      </c>
      <c r="K62" s="18">
        <v>20</v>
      </c>
      <c r="L62" s="16">
        <v>4474.0909090909099</v>
      </c>
      <c r="M62" s="18">
        <v>60</v>
      </c>
    </row>
    <row r="63" spans="1:13" ht="19.5" customHeight="1">
      <c r="A63" s="14" t="s">
        <v>65</v>
      </c>
      <c r="B63" s="15" t="s">
        <v>219</v>
      </c>
      <c r="C63" s="16">
        <v>312636</v>
      </c>
      <c r="D63" s="17">
        <v>9.8296422969285438E-3</v>
      </c>
      <c r="E63" s="18">
        <v>18</v>
      </c>
      <c r="F63" s="16">
        <v>117</v>
      </c>
      <c r="G63" s="17">
        <v>4.1504079460801702E-2</v>
      </c>
      <c r="H63" s="18">
        <v>13</v>
      </c>
      <c r="I63" s="16">
        <v>40</v>
      </c>
      <c r="J63" s="17">
        <v>0.16597510373443983</v>
      </c>
      <c r="K63" s="18">
        <v>13</v>
      </c>
      <c r="L63" s="16">
        <v>7815.9</v>
      </c>
      <c r="M63" s="18">
        <v>42</v>
      </c>
    </row>
    <row r="64" spans="1:13" ht="33" customHeight="1">
      <c r="A64" s="14" t="s">
        <v>66</v>
      </c>
      <c r="B64" s="19" t="s">
        <v>220</v>
      </c>
      <c r="C64" s="16">
        <v>4230</v>
      </c>
      <c r="D64" s="17">
        <v>1.3299615820317473E-4</v>
      </c>
      <c r="E64" s="18">
        <v>65</v>
      </c>
      <c r="F64" s="16">
        <v>3</v>
      </c>
      <c r="G64" s="17">
        <v>1.0642071656615821E-3</v>
      </c>
      <c r="H64" s="18">
        <v>56</v>
      </c>
      <c r="I64" s="16">
        <v>2</v>
      </c>
      <c r="J64" s="17">
        <v>8.2987551867219917E-3</v>
      </c>
      <c r="K64" s="18">
        <v>50</v>
      </c>
      <c r="L64" s="16">
        <v>2115</v>
      </c>
      <c r="M64" s="18">
        <v>65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73114</v>
      </c>
      <c r="D67" s="17">
        <v>2.2987898607250397E-3</v>
      </c>
      <c r="E67" s="18">
        <v>40</v>
      </c>
      <c r="F67" s="16">
        <v>13</v>
      </c>
      <c r="G67" s="17">
        <v>4.6115643845335225E-3</v>
      </c>
      <c r="H67" s="18">
        <v>38</v>
      </c>
      <c r="I67" s="16">
        <v>7</v>
      </c>
      <c r="J67" s="17">
        <v>2.9045643153526972E-2</v>
      </c>
      <c r="K67" s="18">
        <v>35</v>
      </c>
      <c r="L67" s="16">
        <v>10444.857142857099</v>
      </c>
      <c r="M67" s="18">
        <v>35</v>
      </c>
    </row>
    <row r="68" spans="1:13" ht="19.5" customHeight="1">
      <c r="A68" s="94" t="s">
        <v>70</v>
      </c>
      <c r="B68" s="95"/>
      <c r="C68" s="10">
        <v>708674</v>
      </c>
      <c r="D68" s="11">
        <v>2.2281541233682426E-2</v>
      </c>
      <c r="E68" s="12"/>
      <c r="F68" s="10">
        <v>21</v>
      </c>
      <c r="G68" s="11">
        <v>7.4494501596310747E-3</v>
      </c>
      <c r="H68" s="12"/>
      <c r="I68" s="10">
        <v>6</v>
      </c>
      <c r="J68" s="11">
        <v>2.4896265560165973E-2</v>
      </c>
      <c r="K68" s="12"/>
      <c r="L68" s="13">
        <v>118112.33333333299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0</v>
      </c>
      <c r="D70" s="17">
        <v>0</v>
      </c>
      <c r="E70" s="18" t="s">
        <v>283</v>
      </c>
      <c r="F70" s="16">
        <v>0</v>
      </c>
      <c r="G70" s="17">
        <v>0</v>
      </c>
      <c r="H70" s="18" t="s">
        <v>283</v>
      </c>
      <c r="I70" s="16">
        <v>0</v>
      </c>
      <c r="J70" s="17">
        <v>0</v>
      </c>
      <c r="K70" s="18" t="s">
        <v>283</v>
      </c>
      <c r="L70" s="16">
        <v>0</v>
      </c>
      <c r="M70" s="18" t="s">
        <v>283</v>
      </c>
    </row>
    <row r="71" spans="1:13" ht="19.5" customHeight="1">
      <c r="A71" s="14" t="s">
        <v>73</v>
      </c>
      <c r="B71" s="15" t="s">
        <v>226</v>
      </c>
      <c r="C71" s="16">
        <v>675785</v>
      </c>
      <c r="D71" s="17">
        <v>2.1247472522773626E-2</v>
      </c>
      <c r="E71" s="18">
        <v>15</v>
      </c>
      <c r="F71" s="16">
        <v>19</v>
      </c>
      <c r="G71" s="17">
        <v>6.7399787158566871E-3</v>
      </c>
      <c r="H71" s="18">
        <v>33</v>
      </c>
      <c r="I71" s="16">
        <v>4</v>
      </c>
      <c r="J71" s="17">
        <v>1.6597510373443983E-2</v>
      </c>
      <c r="K71" s="18">
        <v>44</v>
      </c>
      <c r="L71" s="16">
        <v>168946.25</v>
      </c>
      <c r="M71" s="18">
        <v>3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0</v>
      </c>
      <c r="D73" s="17">
        <v>0</v>
      </c>
      <c r="E73" s="18" t="s">
        <v>283</v>
      </c>
      <c r="F73" s="16">
        <v>0</v>
      </c>
      <c r="G73" s="17">
        <v>0</v>
      </c>
      <c r="H73" s="18" t="s">
        <v>283</v>
      </c>
      <c r="I73" s="16">
        <v>0</v>
      </c>
      <c r="J73" s="17">
        <v>0</v>
      </c>
      <c r="K73" s="18" t="s">
        <v>283</v>
      </c>
      <c r="L73" s="16">
        <v>0</v>
      </c>
      <c r="M73" s="18" t="s">
        <v>283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15382</v>
      </c>
      <c r="D76" s="17">
        <v>4.836281100428449E-4</v>
      </c>
      <c r="E76" s="18">
        <v>55</v>
      </c>
      <c r="F76" s="16">
        <v>1</v>
      </c>
      <c r="G76" s="17">
        <v>3.5473572188719402E-4</v>
      </c>
      <c r="H76" s="18">
        <v>64</v>
      </c>
      <c r="I76" s="16">
        <v>1</v>
      </c>
      <c r="J76" s="17">
        <v>4.1493775933609959E-3</v>
      </c>
      <c r="K76" s="18">
        <v>57</v>
      </c>
      <c r="L76" s="16">
        <v>15382</v>
      </c>
      <c r="M76" s="18">
        <v>26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17507</v>
      </c>
      <c r="D79" s="17">
        <v>5.5044060086595272E-4</v>
      </c>
      <c r="E79" s="18">
        <v>54</v>
      </c>
      <c r="F79" s="16">
        <v>1</v>
      </c>
      <c r="G79" s="17">
        <v>3.5473572188719402E-4</v>
      </c>
      <c r="H79" s="18">
        <v>64</v>
      </c>
      <c r="I79" s="16">
        <v>1</v>
      </c>
      <c r="J79" s="17">
        <v>4.1493775933609959E-3</v>
      </c>
      <c r="K79" s="18">
        <v>57</v>
      </c>
      <c r="L79" s="16">
        <v>17507</v>
      </c>
      <c r="M79" s="18">
        <v>23</v>
      </c>
    </row>
    <row r="80" spans="1:13" ht="19.5" customHeight="1">
      <c r="A80" s="94" t="s">
        <v>82</v>
      </c>
      <c r="B80" s="95"/>
      <c r="C80" s="10">
        <v>14197594</v>
      </c>
      <c r="D80" s="11">
        <v>0.44638899709892305</v>
      </c>
      <c r="E80" s="12"/>
      <c r="F80" s="10">
        <v>1902</v>
      </c>
      <c r="G80" s="11">
        <v>0.67470734302944302</v>
      </c>
      <c r="H80" s="12"/>
      <c r="I80" s="10">
        <v>216</v>
      </c>
      <c r="J80" s="11">
        <v>0.89626556016597514</v>
      </c>
      <c r="K80" s="12"/>
      <c r="L80" s="13">
        <v>65729.601851851898</v>
      </c>
      <c r="M80" s="12"/>
    </row>
    <row r="81" spans="1:13" ht="19.5" customHeight="1">
      <c r="A81" s="14" t="s">
        <v>83</v>
      </c>
      <c r="B81" s="15" t="s">
        <v>235</v>
      </c>
      <c r="C81" s="16">
        <v>732286</v>
      </c>
      <c r="D81" s="17">
        <v>2.3023930190536647E-2</v>
      </c>
      <c r="E81" s="18">
        <v>13</v>
      </c>
      <c r="F81" s="16">
        <v>206</v>
      </c>
      <c r="G81" s="17">
        <v>7.3075558708761978E-2</v>
      </c>
      <c r="H81" s="18">
        <v>9</v>
      </c>
      <c r="I81" s="16">
        <v>91</v>
      </c>
      <c r="J81" s="17">
        <v>0.37759336099585061</v>
      </c>
      <c r="K81" s="18">
        <v>5</v>
      </c>
      <c r="L81" s="16">
        <v>8047.0989010988997</v>
      </c>
      <c r="M81" s="18">
        <v>40</v>
      </c>
    </row>
    <row r="82" spans="1:13" ht="19.5" customHeight="1">
      <c r="A82" s="14" t="s">
        <v>84</v>
      </c>
      <c r="B82" s="15" t="s">
        <v>236</v>
      </c>
      <c r="C82" s="16">
        <v>1243968</v>
      </c>
      <c r="D82" s="17">
        <v>3.9111812039642285E-2</v>
      </c>
      <c r="E82" s="18">
        <v>8</v>
      </c>
      <c r="F82" s="16">
        <v>361</v>
      </c>
      <c r="G82" s="17">
        <v>0.12805959560127705</v>
      </c>
      <c r="H82" s="18">
        <v>5</v>
      </c>
      <c r="I82" s="16">
        <v>113</v>
      </c>
      <c r="J82" s="17">
        <v>0.46887966804979253</v>
      </c>
      <c r="K82" s="18">
        <v>4</v>
      </c>
      <c r="L82" s="16">
        <v>11008.5663716814</v>
      </c>
      <c r="M82" s="18">
        <v>34</v>
      </c>
    </row>
    <row r="83" spans="1:13" ht="19.5" customHeight="1">
      <c r="A83" s="14" t="s">
        <v>85</v>
      </c>
      <c r="B83" s="15" t="s">
        <v>237</v>
      </c>
      <c r="C83" s="16">
        <v>2555265</v>
      </c>
      <c r="D83" s="17">
        <v>8.0340526759110006E-2</v>
      </c>
      <c r="E83" s="18">
        <v>5</v>
      </c>
      <c r="F83" s="16">
        <v>508</v>
      </c>
      <c r="G83" s="17">
        <v>0.18020574671869458</v>
      </c>
      <c r="H83" s="18">
        <v>3</v>
      </c>
      <c r="I83" s="16">
        <v>135</v>
      </c>
      <c r="J83" s="17">
        <v>0.56016597510373445</v>
      </c>
      <c r="K83" s="18">
        <v>3</v>
      </c>
      <c r="L83" s="16">
        <v>18927.888888888901</v>
      </c>
      <c r="M83" s="18">
        <v>21</v>
      </c>
    </row>
    <row r="84" spans="1:13" ht="19.5" customHeight="1">
      <c r="A84" s="14" t="s">
        <v>86</v>
      </c>
      <c r="B84" s="15" t="s">
        <v>238</v>
      </c>
      <c r="C84" s="16">
        <v>295133</v>
      </c>
      <c r="D84" s="17">
        <v>9.279327460751198E-3</v>
      </c>
      <c r="E84" s="18">
        <v>20</v>
      </c>
      <c r="F84" s="16">
        <v>54</v>
      </c>
      <c r="G84" s="17">
        <v>1.9155728981908478E-2</v>
      </c>
      <c r="H84" s="18">
        <v>18</v>
      </c>
      <c r="I84" s="16">
        <v>16</v>
      </c>
      <c r="J84" s="17">
        <v>6.6390041493775934E-2</v>
      </c>
      <c r="K84" s="18">
        <v>25</v>
      </c>
      <c r="L84" s="16">
        <v>18445.8125</v>
      </c>
      <c r="M84" s="18">
        <v>22</v>
      </c>
    </row>
    <row r="85" spans="1:13" ht="33" customHeight="1">
      <c r="A85" s="14" t="s">
        <v>87</v>
      </c>
      <c r="B85" s="19" t="s">
        <v>239</v>
      </c>
      <c r="C85" s="16">
        <v>3720483</v>
      </c>
      <c r="D85" s="17">
        <v>0.11697634649177829</v>
      </c>
      <c r="E85" s="18">
        <v>1</v>
      </c>
      <c r="F85" s="16">
        <v>922</v>
      </c>
      <c r="G85" s="17">
        <v>0.32706633557999293</v>
      </c>
      <c r="H85" s="18">
        <v>1</v>
      </c>
      <c r="I85" s="16">
        <v>160</v>
      </c>
      <c r="J85" s="17">
        <v>0.66390041493775931</v>
      </c>
      <c r="K85" s="18">
        <v>1</v>
      </c>
      <c r="L85" s="16">
        <v>23253.018749999999</v>
      </c>
      <c r="M85" s="18">
        <v>17</v>
      </c>
    </row>
    <row r="86" spans="1:13" ht="19.5" customHeight="1">
      <c r="A86" s="14" t="s">
        <v>88</v>
      </c>
      <c r="B86" s="15" t="s">
        <v>240</v>
      </c>
      <c r="C86" s="16">
        <v>589590</v>
      </c>
      <c r="D86" s="17">
        <v>1.8537400689127612E-2</v>
      </c>
      <c r="E86" s="18">
        <v>16</v>
      </c>
      <c r="F86" s="16">
        <v>312</v>
      </c>
      <c r="G86" s="17">
        <v>0.11067754522880455</v>
      </c>
      <c r="H86" s="18">
        <v>6</v>
      </c>
      <c r="I86" s="16">
        <v>71</v>
      </c>
      <c r="J86" s="17">
        <v>0.29460580912863071</v>
      </c>
      <c r="K86" s="18">
        <v>9</v>
      </c>
      <c r="L86" s="16">
        <v>8304.0845070422492</v>
      </c>
      <c r="M86" s="18">
        <v>39</v>
      </c>
    </row>
    <row r="87" spans="1:13" ht="19.5" customHeight="1">
      <c r="A87" s="14" t="s">
        <v>89</v>
      </c>
      <c r="B87" s="15" t="s">
        <v>241</v>
      </c>
      <c r="C87" s="16">
        <v>95616</v>
      </c>
      <c r="D87" s="17">
        <v>3.0062791164904863E-3</v>
      </c>
      <c r="E87" s="18">
        <v>37</v>
      </c>
      <c r="F87" s="16">
        <v>52</v>
      </c>
      <c r="G87" s="17">
        <v>1.844625753813409E-2</v>
      </c>
      <c r="H87" s="18">
        <v>19</v>
      </c>
      <c r="I87" s="16">
        <v>20</v>
      </c>
      <c r="J87" s="17">
        <v>8.2987551867219914E-2</v>
      </c>
      <c r="K87" s="18">
        <v>23</v>
      </c>
      <c r="L87" s="16">
        <v>4780.8</v>
      </c>
      <c r="M87" s="18">
        <v>54</v>
      </c>
    </row>
    <row r="88" spans="1:13" ht="33" customHeight="1">
      <c r="A88" s="14" t="s">
        <v>90</v>
      </c>
      <c r="B88" s="19" t="s">
        <v>242</v>
      </c>
      <c r="C88" s="16">
        <v>283208</v>
      </c>
      <c r="D88" s="17">
        <v>8.9043914828379929E-3</v>
      </c>
      <c r="E88" s="18">
        <v>21</v>
      </c>
      <c r="F88" s="16">
        <v>83</v>
      </c>
      <c r="G88" s="17">
        <v>2.9443064916637104E-2</v>
      </c>
      <c r="H88" s="18">
        <v>16</v>
      </c>
      <c r="I88" s="16">
        <v>19</v>
      </c>
      <c r="J88" s="17">
        <v>7.8838174273858919E-2</v>
      </c>
      <c r="K88" s="18">
        <v>24</v>
      </c>
      <c r="L88" s="16">
        <v>14905.6842105263</v>
      </c>
      <c r="M88" s="18">
        <v>27</v>
      </c>
    </row>
    <row r="89" spans="1:13" ht="19.5" customHeight="1">
      <c r="A89" s="14" t="s">
        <v>91</v>
      </c>
      <c r="B89" s="15" t="s">
        <v>243</v>
      </c>
      <c r="C89" s="16">
        <v>59895</v>
      </c>
      <c r="D89" s="17">
        <v>1.8831690060470807E-3</v>
      </c>
      <c r="E89" s="18">
        <v>43</v>
      </c>
      <c r="F89" s="16">
        <v>5</v>
      </c>
      <c r="G89" s="17">
        <v>1.7736786094359701E-3</v>
      </c>
      <c r="H89" s="18">
        <v>52</v>
      </c>
      <c r="I89" s="16">
        <v>2</v>
      </c>
      <c r="J89" s="17">
        <v>8.2987551867219917E-3</v>
      </c>
      <c r="K89" s="18">
        <v>50</v>
      </c>
      <c r="L89" s="16">
        <v>29947.5</v>
      </c>
      <c r="M89" s="18">
        <v>15</v>
      </c>
    </row>
    <row r="90" spans="1:13" ht="19.5" customHeight="1">
      <c r="A90" s="14" t="s">
        <v>92</v>
      </c>
      <c r="B90" s="15" t="s">
        <v>244</v>
      </c>
      <c r="C90" s="16">
        <v>3095862</v>
      </c>
      <c r="D90" s="17">
        <v>9.7337530100992192E-2</v>
      </c>
      <c r="E90" s="18">
        <v>2</v>
      </c>
      <c r="F90" s="16">
        <v>491</v>
      </c>
      <c r="G90" s="17">
        <v>0.17417523944661228</v>
      </c>
      <c r="H90" s="18">
        <v>4</v>
      </c>
      <c r="I90" s="16">
        <v>67</v>
      </c>
      <c r="J90" s="17">
        <v>0.27800829875518673</v>
      </c>
      <c r="K90" s="18">
        <v>10</v>
      </c>
      <c r="L90" s="16">
        <v>46206.895522388098</v>
      </c>
      <c r="M90" s="18">
        <v>9</v>
      </c>
    </row>
    <row r="91" spans="1:13" ht="19.5" customHeight="1">
      <c r="A91" s="14" t="s">
        <v>93</v>
      </c>
      <c r="B91" s="15" t="s">
        <v>245</v>
      </c>
      <c r="C91" s="16">
        <v>1526288</v>
      </c>
      <c r="D91" s="17">
        <v>4.7988283761609261E-2</v>
      </c>
      <c r="E91" s="18">
        <v>7</v>
      </c>
      <c r="F91" s="16">
        <v>192</v>
      </c>
      <c r="G91" s="17">
        <v>6.8109258602341252E-2</v>
      </c>
      <c r="H91" s="18">
        <v>10</v>
      </c>
      <c r="I91" s="16">
        <v>80</v>
      </c>
      <c r="J91" s="17">
        <v>0.33195020746887965</v>
      </c>
      <c r="K91" s="18">
        <v>7</v>
      </c>
      <c r="L91" s="16">
        <v>19078.599999999999</v>
      </c>
      <c r="M91" s="18">
        <v>20</v>
      </c>
    </row>
    <row r="92" spans="1:13" ht="19.5" customHeight="1">
      <c r="A92" s="94" t="s">
        <v>94</v>
      </c>
      <c r="B92" s="95"/>
      <c r="C92" s="10">
        <v>1297356</v>
      </c>
      <c r="D92" s="11">
        <v>4.0790393338495975E-2</v>
      </c>
      <c r="E92" s="12"/>
      <c r="F92" s="10">
        <v>118</v>
      </c>
      <c r="G92" s="11">
        <v>4.1858815182688899E-2</v>
      </c>
      <c r="H92" s="12"/>
      <c r="I92" s="10">
        <v>47</v>
      </c>
      <c r="J92" s="11">
        <v>0.19502074688796681</v>
      </c>
      <c r="K92" s="12"/>
      <c r="L92" s="13">
        <v>27603.3191489362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11763</v>
      </c>
      <c r="D96" s="17">
        <v>3.6984250802457315E-4</v>
      </c>
      <c r="E96" s="18">
        <v>58</v>
      </c>
      <c r="F96" s="16">
        <v>5</v>
      </c>
      <c r="G96" s="17">
        <v>1.7736786094359701E-3</v>
      </c>
      <c r="H96" s="18">
        <v>52</v>
      </c>
      <c r="I96" s="16">
        <v>1</v>
      </c>
      <c r="J96" s="17">
        <v>4.1493775933609959E-3</v>
      </c>
      <c r="K96" s="18">
        <v>57</v>
      </c>
      <c r="L96" s="16">
        <v>11763</v>
      </c>
      <c r="M96" s="18">
        <v>31</v>
      </c>
    </row>
    <row r="97" spans="1:13" ht="19.5" customHeight="1">
      <c r="A97" s="14" t="s">
        <v>99</v>
      </c>
      <c r="B97" s="15" t="s">
        <v>250</v>
      </c>
      <c r="C97" s="16">
        <v>58209</v>
      </c>
      <c r="D97" s="17">
        <v>1.830159189798723E-3</v>
      </c>
      <c r="E97" s="18">
        <v>44</v>
      </c>
      <c r="F97" s="16">
        <v>11</v>
      </c>
      <c r="G97" s="17">
        <v>3.9020929407591345E-3</v>
      </c>
      <c r="H97" s="18">
        <v>41</v>
      </c>
      <c r="I97" s="16">
        <v>5</v>
      </c>
      <c r="J97" s="17">
        <v>2.0746887966804978E-2</v>
      </c>
      <c r="K97" s="18">
        <v>39</v>
      </c>
      <c r="L97" s="16">
        <v>11641.8</v>
      </c>
      <c r="M97" s="18">
        <v>32</v>
      </c>
    </row>
    <row r="98" spans="1:13" ht="19.5" customHeight="1">
      <c r="A98" s="14" t="s">
        <v>100</v>
      </c>
      <c r="B98" s="15" t="s">
        <v>251</v>
      </c>
      <c r="C98" s="16">
        <v>23571</v>
      </c>
      <c r="D98" s="17">
        <v>7.4109986879598866E-4</v>
      </c>
      <c r="E98" s="18">
        <v>51</v>
      </c>
      <c r="F98" s="16">
        <v>11</v>
      </c>
      <c r="G98" s="17">
        <v>3.9020929407591345E-3</v>
      </c>
      <c r="H98" s="18">
        <v>41</v>
      </c>
      <c r="I98" s="16">
        <v>5</v>
      </c>
      <c r="J98" s="17">
        <v>2.0746887966804978E-2</v>
      </c>
      <c r="K98" s="18">
        <v>39</v>
      </c>
      <c r="L98" s="16">
        <v>4714.2</v>
      </c>
      <c r="M98" s="18">
        <v>56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23801</v>
      </c>
      <c r="D102" s="17">
        <v>7.483313383909603E-4</v>
      </c>
      <c r="E102" s="18">
        <v>50</v>
      </c>
      <c r="F102" s="16">
        <v>6</v>
      </c>
      <c r="G102" s="17">
        <v>2.1284143313231641E-3</v>
      </c>
      <c r="H102" s="18">
        <v>48</v>
      </c>
      <c r="I102" s="16">
        <v>5</v>
      </c>
      <c r="J102" s="17">
        <v>2.0746887966804978E-2</v>
      </c>
      <c r="K102" s="18">
        <v>39</v>
      </c>
      <c r="L102" s="16">
        <v>4760.2</v>
      </c>
      <c r="M102" s="18">
        <v>55</v>
      </c>
    </row>
    <row r="103" spans="1:13" ht="19.5" customHeight="1">
      <c r="A103" s="14" t="s">
        <v>105</v>
      </c>
      <c r="B103" s="15" t="s">
        <v>256</v>
      </c>
      <c r="C103" s="16">
        <v>13019</v>
      </c>
      <c r="D103" s="17">
        <v>4.0933262024754895E-4</v>
      </c>
      <c r="E103" s="18">
        <v>57</v>
      </c>
      <c r="F103" s="16">
        <v>4</v>
      </c>
      <c r="G103" s="17">
        <v>1.4189428875487761E-3</v>
      </c>
      <c r="H103" s="18">
        <v>54</v>
      </c>
      <c r="I103" s="16">
        <v>1</v>
      </c>
      <c r="J103" s="17">
        <v>4.1493775933609959E-3</v>
      </c>
      <c r="K103" s="18">
        <v>57</v>
      </c>
      <c r="L103" s="16">
        <v>13019</v>
      </c>
      <c r="M103" s="18">
        <v>30</v>
      </c>
    </row>
    <row r="104" spans="1:13" ht="19.5" customHeight="1">
      <c r="A104" s="14" t="s">
        <v>106</v>
      </c>
      <c r="B104" s="15" t="s">
        <v>257</v>
      </c>
      <c r="C104" s="16">
        <v>0</v>
      </c>
      <c r="D104" s="17">
        <v>0</v>
      </c>
      <c r="E104" s="18" t="s">
        <v>283</v>
      </c>
      <c r="F104" s="16">
        <v>0</v>
      </c>
      <c r="G104" s="17">
        <v>0</v>
      </c>
      <c r="H104" s="18" t="s">
        <v>283</v>
      </c>
      <c r="I104" s="16">
        <v>0</v>
      </c>
      <c r="J104" s="17">
        <v>0</v>
      </c>
      <c r="K104" s="18" t="s">
        <v>283</v>
      </c>
      <c r="L104" s="16">
        <v>0</v>
      </c>
      <c r="M104" s="18" t="s">
        <v>283</v>
      </c>
    </row>
    <row r="105" spans="1:13" ht="19.5" customHeight="1">
      <c r="A105" s="14" t="s">
        <v>107</v>
      </c>
      <c r="B105" s="15" t="s">
        <v>258</v>
      </c>
      <c r="C105" s="16">
        <v>1166993</v>
      </c>
      <c r="D105" s="17">
        <v>3.6691627813238183E-2</v>
      </c>
      <c r="E105" s="18">
        <v>9</v>
      </c>
      <c r="F105" s="16">
        <v>103</v>
      </c>
      <c r="G105" s="17">
        <v>3.6537779354380989E-2</v>
      </c>
      <c r="H105" s="18">
        <v>14</v>
      </c>
      <c r="I105" s="16">
        <v>38</v>
      </c>
      <c r="J105" s="17">
        <v>0.15767634854771784</v>
      </c>
      <c r="K105" s="18">
        <v>15</v>
      </c>
      <c r="L105" s="16">
        <v>30710.3421052632</v>
      </c>
      <c r="M105" s="18">
        <v>13</v>
      </c>
    </row>
    <row r="106" spans="1:13" ht="19.5" customHeight="1">
      <c r="A106" s="94" t="s">
        <v>108</v>
      </c>
      <c r="B106" s="95"/>
      <c r="C106" s="10">
        <v>3176748</v>
      </c>
      <c r="D106" s="11">
        <v>9.9880680751682965E-2</v>
      </c>
      <c r="E106" s="12"/>
      <c r="F106" s="10">
        <v>729</v>
      </c>
      <c r="G106" s="11">
        <v>0.25860234125576448</v>
      </c>
      <c r="H106" s="12"/>
      <c r="I106" s="10">
        <v>164</v>
      </c>
      <c r="J106" s="11">
        <v>0.68049792531120334</v>
      </c>
      <c r="K106" s="12"/>
      <c r="L106" s="13">
        <v>19370.414634146298</v>
      </c>
      <c r="M106" s="12"/>
    </row>
    <row r="107" spans="1:13" ht="19.5" customHeight="1">
      <c r="A107" s="14" t="s">
        <v>109</v>
      </c>
      <c r="B107" s="15" t="s">
        <v>259</v>
      </c>
      <c r="C107" s="16">
        <v>241606</v>
      </c>
      <c r="D107" s="17">
        <v>7.5963758389683772E-3</v>
      </c>
      <c r="E107" s="18">
        <v>23</v>
      </c>
      <c r="F107" s="16">
        <v>48</v>
      </c>
      <c r="G107" s="17">
        <v>1.7027314650585313E-2</v>
      </c>
      <c r="H107" s="18">
        <v>20</v>
      </c>
      <c r="I107" s="16">
        <v>26</v>
      </c>
      <c r="J107" s="17">
        <v>0.1078838174273859</v>
      </c>
      <c r="K107" s="18">
        <v>18</v>
      </c>
      <c r="L107" s="16">
        <v>9292.5384615384592</v>
      </c>
      <c r="M107" s="18">
        <v>37</v>
      </c>
    </row>
    <row r="108" spans="1:13" ht="19.5" customHeight="1">
      <c r="A108" s="14" t="s">
        <v>110</v>
      </c>
      <c r="B108" s="15" t="s">
        <v>260</v>
      </c>
      <c r="C108" s="16">
        <v>1864321</v>
      </c>
      <c r="D108" s="17">
        <v>5.8616437507683437E-2</v>
      </c>
      <c r="E108" s="18">
        <v>6</v>
      </c>
      <c r="F108" s="16">
        <v>560</v>
      </c>
      <c r="G108" s="17">
        <v>0.19865200425682866</v>
      </c>
      <c r="H108" s="18">
        <v>2</v>
      </c>
      <c r="I108" s="16">
        <v>139</v>
      </c>
      <c r="J108" s="17">
        <v>0.57676348547717837</v>
      </c>
      <c r="K108" s="18">
        <v>2</v>
      </c>
      <c r="L108" s="16">
        <v>13412.381294964</v>
      </c>
      <c r="M108" s="18">
        <v>29</v>
      </c>
    </row>
    <row r="109" spans="1:13" ht="33" customHeight="1">
      <c r="A109" s="14" t="s">
        <v>111</v>
      </c>
      <c r="B109" s="19" t="s">
        <v>261</v>
      </c>
      <c r="C109" s="16">
        <v>1070821</v>
      </c>
      <c r="D109" s="17">
        <v>3.3667867405031152E-2</v>
      </c>
      <c r="E109" s="18">
        <v>10</v>
      </c>
      <c r="F109" s="16">
        <v>294</v>
      </c>
      <c r="G109" s="17">
        <v>0.10429230223483504</v>
      </c>
      <c r="H109" s="18">
        <v>7</v>
      </c>
      <c r="I109" s="16">
        <v>78</v>
      </c>
      <c r="J109" s="17">
        <v>0.32365145228215769</v>
      </c>
      <c r="K109" s="18">
        <v>8</v>
      </c>
      <c r="L109" s="16">
        <v>13728.474358974399</v>
      </c>
      <c r="M109" s="18">
        <v>28</v>
      </c>
    </row>
    <row r="110" spans="1:13" ht="19.5" customHeight="1">
      <c r="A110" s="94" t="s">
        <v>112</v>
      </c>
      <c r="B110" s="95"/>
      <c r="C110" s="10">
        <v>103877</v>
      </c>
      <c r="D110" s="11">
        <v>3.2660146396385776E-3</v>
      </c>
      <c r="E110" s="12"/>
      <c r="F110" s="10">
        <v>17</v>
      </c>
      <c r="G110" s="11">
        <v>6.0305072720822986E-3</v>
      </c>
      <c r="H110" s="12"/>
      <c r="I110" s="10">
        <v>12</v>
      </c>
      <c r="J110" s="11">
        <v>4.9792531120331947E-2</v>
      </c>
      <c r="K110" s="12"/>
      <c r="L110" s="13">
        <v>8656.4166666666697</v>
      </c>
      <c r="M110" s="12"/>
    </row>
    <row r="111" spans="1:13" ht="19.5" customHeight="1">
      <c r="A111" s="14" t="s">
        <v>113</v>
      </c>
      <c r="B111" s="15" t="s">
        <v>262</v>
      </c>
      <c r="C111" s="16">
        <v>7576</v>
      </c>
      <c r="D111" s="17">
        <v>2.381983202239366E-4</v>
      </c>
      <c r="E111" s="18">
        <v>61</v>
      </c>
      <c r="F111" s="16">
        <v>1</v>
      </c>
      <c r="G111" s="17">
        <v>3.5473572188719402E-4</v>
      </c>
      <c r="H111" s="18">
        <v>64</v>
      </c>
      <c r="I111" s="16">
        <v>1</v>
      </c>
      <c r="J111" s="17">
        <v>4.1493775933609959E-3</v>
      </c>
      <c r="K111" s="18">
        <v>57</v>
      </c>
      <c r="L111" s="16">
        <v>7576</v>
      </c>
      <c r="M111" s="18">
        <v>43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0</v>
      </c>
      <c r="D113" s="17">
        <v>0</v>
      </c>
      <c r="E113" s="18" t="s">
        <v>283</v>
      </c>
      <c r="F113" s="16">
        <v>0</v>
      </c>
      <c r="G113" s="17">
        <v>0</v>
      </c>
      <c r="H113" s="18" t="s">
        <v>283</v>
      </c>
      <c r="I113" s="16">
        <v>0</v>
      </c>
      <c r="J113" s="17">
        <v>0</v>
      </c>
      <c r="K113" s="18" t="s">
        <v>283</v>
      </c>
      <c r="L113" s="16">
        <v>0</v>
      </c>
      <c r="M113" s="18" t="s">
        <v>283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0</v>
      </c>
      <c r="D117" s="17">
        <v>0</v>
      </c>
      <c r="E117" s="18" t="s">
        <v>283</v>
      </c>
      <c r="F117" s="16">
        <v>0</v>
      </c>
      <c r="G117" s="17">
        <v>0</v>
      </c>
      <c r="H117" s="18" t="s">
        <v>283</v>
      </c>
      <c r="I117" s="16">
        <v>0</v>
      </c>
      <c r="J117" s="17">
        <v>0</v>
      </c>
      <c r="K117" s="18" t="s">
        <v>283</v>
      </c>
      <c r="L117" s="16">
        <v>0</v>
      </c>
      <c r="M117" s="18" t="s">
        <v>283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96301</v>
      </c>
      <c r="D120" s="17">
        <v>3.027816319414641E-3</v>
      </c>
      <c r="E120" s="18">
        <v>36</v>
      </c>
      <c r="F120" s="16">
        <v>17</v>
      </c>
      <c r="G120" s="17">
        <v>6.0305072720822986E-3</v>
      </c>
      <c r="H120" s="18">
        <v>36</v>
      </c>
      <c r="I120" s="16">
        <v>12</v>
      </c>
      <c r="J120" s="17">
        <v>4.9792531120331947E-2</v>
      </c>
      <c r="K120" s="18">
        <v>27</v>
      </c>
      <c r="L120" s="16">
        <v>8025.0833333333303</v>
      </c>
      <c r="M120" s="18">
        <v>41</v>
      </c>
    </row>
    <row r="121" spans="1:13" ht="19.5" customHeight="1">
      <c r="A121" s="94" t="s">
        <v>123</v>
      </c>
      <c r="B121" s="95"/>
      <c r="C121" s="10">
        <v>169573</v>
      </c>
      <c r="D121" s="11">
        <v>5.3315738853397044E-3</v>
      </c>
      <c r="E121" s="12"/>
      <c r="F121" s="10">
        <v>33</v>
      </c>
      <c r="G121" s="11">
        <v>1.1706278822277403E-2</v>
      </c>
      <c r="H121" s="12"/>
      <c r="I121" s="10">
        <v>15</v>
      </c>
      <c r="J121" s="11">
        <v>6.2240663900414939E-2</v>
      </c>
      <c r="K121" s="12"/>
      <c r="L121" s="13">
        <v>11304.8666666667</v>
      </c>
      <c r="M121" s="12"/>
    </row>
    <row r="122" spans="1:13" ht="33" customHeight="1">
      <c r="A122" s="14" t="s">
        <v>124</v>
      </c>
      <c r="B122" s="19" t="s">
        <v>272</v>
      </c>
      <c r="C122" s="16">
        <v>15080</v>
      </c>
      <c r="D122" s="17">
        <v>4.7413287605292556E-4</v>
      </c>
      <c r="E122" s="18">
        <v>56</v>
      </c>
      <c r="F122" s="16">
        <v>11</v>
      </c>
      <c r="G122" s="17">
        <v>3.9020929407591345E-3</v>
      </c>
      <c r="H122" s="18">
        <v>41</v>
      </c>
      <c r="I122" s="16">
        <v>6</v>
      </c>
      <c r="J122" s="17">
        <v>2.4896265560165973E-2</v>
      </c>
      <c r="K122" s="18">
        <v>37</v>
      </c>
      <c r="L122" s="16">
        <v>2513.3333333333298</v>
      </c>
      <c r="M122" s="18">
        <v>63</v>
      </c>
    </row>
    <row r="123" spans="1:13" ht="19.5" customHeight="1">
      <c r="A123" s="14" t="s">
        <v>125</v>
      </c>
      <c r="B123" s="15" t="s">
        <v>273</v>
      </c>
      <c r="C123" s="16">
        <v>52259</v>
      </c>
      <c r="D123" s="17">
        <v>1.643084215494021E-3</v>
      </c>
      <c r="E123" s="18">
        <v>47</v>
      </c>
      <c r="F123" s="16">
        <v>6</v>
      </c>
      <c r="G123" s="17">
        <v>2.1284143313231641E-3</v>
      </c>
      <c r="H123" s="18">
        <v>48</v>
      </c>
      <c r="I123" s="16">
        <v>1</v>
      </c>
      <c r="J123" s="17">
        <v>4.1493775933609959E-3</v>
      </c>
      <c r="K123" s="18">
        <v>57</v>
      </c>
      <c r="L123" s="16">
        <v>52259</v>
      </c>
      <c r="M123" s="18">
        <v>8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102234</v>
      </c>
      <c r="D125" s="17">
        <v>3.2143567937927579E-3</v>
      </c>
      <c r="E125" s="18">
        <v>34</v>
      </c>
      <c r="F125" s="16">
        <v>18</v>
      </c>
      <c r="G125" s="17">
        <v>6.3852429939694928E-3</v>
      </c>
      <c r="H125" s="18">
        <v>35</v>
      </c>
      <c r="I125" s="16">
        <v>9</v>
      </c>
      <c r="J125" s="17">
        <v>3.7344398340248962E-2</v>
      </c>
      <c r="K125" s="18">
        <v>33</v>
      </c>
      <c r="L125" s="16">
        <v>11359.333333333299</v>
      </c>
      <c r="M125" s="18">
        <v>33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8454</v>
      </c>
      <c r="D130" s="11">
        <v>2.6580366937343716E-4</v>
      </c>
      <c r="E130" s="12"/>
      <c r="F130" s="10">
        <v>2</v>
      </c>
      <c r="G130" s="11">
        <v>7.0947144377438804E-4</v>
      </c>
      <c r="H130" s="12"/>
      <c r="I130" s="10">
        <v>2</v>
      </c>
      <c r="J130" s="11">
        <v>8.2987551867219917E-3</v>
      </c>
      <c r="K130" s="12"/>
      <c r="L130" s="13">
        <v>4227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8454</v>
      </c>
      <c r="D134" s="17">
        <v>2.6580366937343716E-4</v>
      </c>
      <c r="E134" s="18">
        <v>60</v>
      </c>
      <c r="F134" s="16">
        <v>2</v>
      </c>
      <c r="G134" s="17">
        <v>7.0947144377438804E-4</v>
      </c>
      <c r="H134" s="18">
        <v>59</v>
      </c>
      <c r="I134" s="16">
        <v>2</v>
      </c>
      <c r="J134" s="17">
        <v>8.2987551867219917E-3</v>
      </c>
      <c r="K134" s="18">
        <v>50</v>
      </c>
      <c r="L134" s="16">
        <v>4227</v>
      </c>
      <c r="M134" s="18">
        <v>61</v>
      </c>
    </row>
    <row r="135" spans="1:13" ht="19.5" customHeight="1">
      <c r="A135" s="94" t="s">
        <v>137</v>
      </c>
      <c r="B135" s="95"/>
      <c r="C135" s="10">
        <v>3024765</v>
      </c>
      <c r="D135" s="11">
        <v>9.5102157084497832E-2</v>
      </c>
      <c r="E135" s="12"/>
      <c r="F135" s="10">
        <v>28</v>
      </c>
      <c r="G135" s="11">
        <v>9.9326002128414335E-3</v>
      </c>
      <c r="H135" s="12"/>
      <c r="I135" s="10">
        <v>12</v>
      </c>
      <c r="J135" s="11">
        <v>4.9792531120331947E-2</v>
      </c>
      <c r="K135" s="12"/>
      <c r="L135" s="13">
        <v>252063.75</v>
      </c>
      <c r="M135" s="12"/>
    </row>
    <row r="136" spans="1:13" ht="33" customHeight="1">
      <c r="A136" s="14" t="s">
        <v>138</v>
      </c>
      <c r="B136" s="19" t="s">
        <v>285</v>
      </c>
      <c r="C136" s="16">
        <v>2788690</v>
      </c>
      <c r="D136" s="17">
        <v>8.7679682368702452E-2</v>
      </c>
      <c r="E136" s="18">
        <v>4</v>
      </c>
      <c r="F136" s="16">
        <v>13</v>
      </c>
      <c r="G136" s="17">
        <v>4.6115643845335225E-3</v>
      </c>
      <c r="H136" s="18">
        <v>38</v>
      </c>
      <c r="I136" s="16">
        <v>6</v>
      </c>
      <c r="J136" s="17">
        <v>2.4896265560165973E-2</v>
      </c>
      <c r="K136" s="18">
        <v>37</v>
      </c>
      <c r="L136" s="16">
        <v>464781.66666666698</v>
      </c>
      <c r="M136" s="18">
        <v>1</v>
      </c>
    </row>
    <row r="137" spans="1:13" ht="19.5" customHeight="1">
      <c r="A137" s="14" t="s">
        <v>139</v>
      </c>
      <c r="B137" s="15" t="s">
        <v>286</v>
      </c>
      <c r="C137" s="16">
        <v>236075</v>
      </c>
      <c r="D137" s="17">
        <v>7.4224747157953849E-3</v>
      </c>
      <c r="E137" s="18">
        <v>25</v>
      </c>
      <c r="F137" s="16">
        <v>17</v>
      </c>
      <c r="G137" s="17">
        <v>6.0305072720822986E-3</v>
      </c>
      <c r="H137" s="18">
        <v>36</v>
      </c>
      <c r="I137" s="16">
        <v>10</v>
      </c>
      <c r="J137" s="17">
        <v>4.1493775933609957E-2</v>
      </c>
      <c r="K137" s="18">
        <v>32</v>
      </c>
      <c r="L137" s="16">
        <v>23607.5</v>
      </c>
      <c r="M137" s="18">
        <v>16</v>
      </c>
    </row>
    <row r="138" spans="1:13" ht="19.5" customHeight="1">
      <c r="A138" s="94" t="s">
        <v>140</v>
      </c>
      <c r="B138" s="95"/>
      <c r="C138" s="10">
        <v>3187313</v>
      </c>
      <c r="D138" s="11">
        <v>0.10021285673546938</v>
      </c>
      <c r="E138" s="12"/>
      <c r="F138" s="10">
        <v>42</v>
      </c>
      <c r="G138" s="11">
        <v>1.4898900319262149E-2</v>
      </c>
      <c r="H138" s="12"/>
      <c r="I138" s="10">
        <v>14</v>
      </c>
      <c r="J138" s="11">
        <v>5.8091286307053944E-2</v>
      </c>
      <c r="K138" s="12"/>
      <c r="L138" s="13">
        <v>227665.214285714</v>
      </c>
      <c r="M138" s="12"/>
    </row>
    <row r="139" spans="1:13" ht="19.5" customHeight="1">
      <c r="A139" s="14" t="s">
        <v>141</v>
      </c>
      <c r="B139" s="15" t="s">
        <v>287</v>
      </c>
      <c r="C139" s="16">
        <v>129232</v>
      </c>
      <c r="D139" s="17">
        <v>4.0632055595538246E-3</v>
      </c>
      <c r="E139" s="18">
        <v>31</v>
      </c>
      <c r="F139" s="16">
        <v>12</v>
      </c>
      <c r="G139" s="17">
        <v>4.2568286626463283E-3</v>
      </c>
      <c r="H139" s="18">
        <v>40</v>
      </c>
      <c r="I139" s="16">
        <v>4</v>
      </c>
      <c r="J139" s="17">
        <v>1.6597510373443983E-2</v>
      </c>
      <c r="K139" s="18">
        <v>44</v>
      </c>
      <c r="L139" s="16">
        <v>32308</v>
      </c>
      <c r="M139" s="18">
        <v>11</v>
      </c>
    </row>
    <row r="140" spans="1:13" ht="33" customHeight="1">
      <c r="A140" s="14" t="s">
        <v>142</v>
      </c>
      <c r="B140" s="19" t="s">
        <v>288</v>
      </c>
      <c r="C140" s="16">
        <v>3058081</v>
      </c>
      <c r="D140" s="17">
        <v>9.6149651175915563E-2</v>
      </c>
      <c r="E140" s="18">
        <v>3</v>
      </c>
      <c r="F140" s="16">
        <v>31</v>
      </c>
      <c r="G140" s="17">
        <v>1.0996807378503014E-2</v>
      </c>
      <c r="H140" s="18">
        <v>26</v>
      </c>
      <c r="I140" s="16">
        <v>11</v>
      </c>
      <c r="J140" s="17">
        <v>4.5643153526970952E-2</v>
      </c>
      <c r="K140" s="18">
        <v>30</v>
      </c>
      <c r="L140" s="16">
        <v>278007.363636364</v>
      </c>
      <c r="M140" s="18">
        <v>2</v>
      </c>
    </row>
    <row r="141" spans="1:13" ht="45" customHeight="1">
      <c r="A141" s="96" t="s">
        <v>143</v>
      </c>
      <c r="B141" s="97"/>
      <c r="C141" s="10">
        <v>1052786</v>
      </c>
      <c r="D141" s="11">
        <v>3.3100825865268919E-2</v>
      </c>
      <c r="E141" s="12"/>
      <c r="F141" s="10">
        <v>155</v>
      </c>
      <c r="G141" s="11">
        <v>5.4984036892515076E-2</v>
      </c>
      <c r="H141" s="12"/>
      <c r="I141" s="10">
        <v>63</v>
      </c>
      <c r="J141" s="11">
        <v>0.26141078838174275</v>
      </c>
      <c r="K141" s="12"/>
      <c r="L141" s="13">
        <v>16710.888888888901</v>
      </c>
      <c r="M141" s="12"/>
    </row>
    <row r="142" spans="1:13" ht="45" customHeight="1">
      <c r="A142" s="14" t="s">
        <v>144</v>
      </c>
      <c r="B142" s="19" t="s">
        <v>289</v>
      </c>
      <c r="C142" s="16">
        <v>1052786</v>
      </c>
      <c r="D142" s="17">
        <v>3.3100825865268919E-2</v>
      </c>
      <c r="E142" s="18">
        <v>11</v>
      </c>
      <c r="F142" s="16">
        <v>155</v>
      </c>
      <c r="G142" s="17">
        <v>5.4984036892515076E-2</v>
      </c>
      <c r="H142" s="18">
        <v>11</v>
      </c>
      <c r="I142" s="16">
        <v>63</v>
      </c>
      <c r="J142" s="17">
        <v>0.26141078838174275</v>
      </c>
      <c r="K142" s="18">
        <v>11</v>
      </c>
      <c r="L142" s="16">
        <v>16710.888888888901</v>
      </c>
      <c r="M142" s="18">
        <v>24</v>
      </c>
    </row>
    <row r="143" spans="1:13" ht="19.5" customHeight="1">
      <c r="A143" s="94" t="s">
        <v>145</v>
      </c>
      <c r="B143" s="98"/>
      <c r="C143" s="10">
        <v>731294</v>
      </c>
      <c r="D143" s="11">
        <v>2.2992740547761813E-2</v>
      </c>
      <c r="E143" s="12"/>
      <c r="F143" s="10">
        <v>110</v>
      </c>
      <c r="G143" s="11">
        <v>3.9020929407591345E-2</v>
      </c>
      <c r="H143" s="12"/>
      <c r="I143" s="10">
        <v>57</v>
      </c>
      <c r="J143" s="11">
        <v>0.23651452282157676</v>
      </c>
      <c r="K143" s="12"/>
      <c r="L143" s="13">
        <v>12829.7192982456</v>
      </c>
      <c r="M143" s="12"/>
    </row>
    <row r="144" spans="1:13" ht="19.5" customHeight="1">
      <c r="A144" s="14" t="s">
        <v>146</v>
      </c>
      <c r="B144" s="15" t="s">
        <v>290</v>
      </c>
      <c r="C144" s="16">
        <v>41998</v>
      </c>
      <c r="D144" s="17">
        <v>1.3204663480418282E-3</v>
      </c>
      <c r="E144" s="18">
        <v>48</v>
      </c>
      <c r="F144" s="16">
        <v>4</v>
      </c>
      <c r="G144" s="17">
        <v>1.4189428875487761E-3</v>
      </c>
      <c r="H144" s="18">
        <v>54</v>
      </c>
      <c r="I144" s="16">
        <v>2</v>
      </c>
      <c r="J144" s="17">
        <v>8.2987551867219917E-3</v>
      </c>
      <c r="K144" s="18">
        <v>50</v>
      </c>
      <c r="L144" s="16">
        <v>20999</v>
      </c>
      <c r="M144" s="18">
        <v>18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283</v>
      </c>
      <c r="F145" s="16">
        <v>0</v>
      </c>
      <c r="G145" s="17">
        <v>0</v>
      </c>
      <c r="H145" s="18" t="s">
        <v>283</v>
      </c>
      <c r="I145" s="16">
        <v>0</v>
      </c>
      <c r="J145" s="17">
        <v>0</v>
      </c>
      <c r="K145" s="18" t="s">
        <v>283</v>
      </c>
      <c r="L145" s="16">
        <v>0</v>
      </c>
      <c r="M145" s="18" t="s">
        <v>283</v>
      </c>
    </row>
    <row r="146" spans="1:13" ht="19.5" customHeight="1">
      <c r="A146" s="14" t="s">
        <v>148</v>
      </c>
      <c r="B146" s="15" t="s">
        <v>292</v>
      </c>
      <c r="C146" s="16">
        <v>228629</v>
      </c>
      <c r="D146" s="17">
        <v>7.1883637479512145E-3</v>
      </c>
      <c r="E146" s="18">
        <v>26</v>
      </c>
      <c r="F146" s="16">
        <v>28</v>
      </c>
      <c r="G146" s="17">
        <v>9.9326002128414335E-3</v>
      </c>
      <c r="H146" s="18">
        <v>27</v>
      </c>
      <c r="I146" s="16">
        <v>11</v>
      </c>
      <c r="J146" s="17">
        <v>4.5643153526970952E-2</v>
      </c>
      <c r="K146" s="18">
        <v>30</v>
      </c>
      <c r="L146" s="16">
        <v>20784.4545454545</v>
      </c>
      <c r="M146" s="18">
        <v>19</v>
      </c>
    </row>
    <row r="147" spans="1:13" ht="19.5" customHeight="1">
      <c r="A147" s="14" t="s">
        <v>149</v>
      </c>
      <c r="B147" s="15" t="s">
        <v>293</v>
      </c>
      <c r="C147" s="16">
        <v>57729</v>
      </c>
      <c r="D147" s="17">
        <v>1.8150674271657386E-3</v>
      </c>
      <c r="E147" s="18">
        <v>46</v>
      </c>
      <c r="F147" s="16">
        <v>20</v>
      </c>
      <c r="G147" s="17">
        <v>7.0947144377438804E-3</v>
      </c>
      <c r="H147" s="18">
        <v>31</v>
      </c>
      <c r="I147" s="16">
        <v>12</v>
      </c>
      <c r="J147" s="17">
        <v>4.9792531120331947E-2</v>
      </c>
      <c r="K147" s="18">
        <v>27</v>
      </c>
      <c r="L147" s="16">
        <v>4810.75</v>
      </c>
      <c r="M147" s="18">
        <v>53</v>
      </c>
    </row>
    <row r="148" spans="1:13" ht="33" customHeight="1">
      <c r="A148" s="14" t="s">
        <v>150</v>
      </c>
      <c r="B148" s="19" t="s">
        <v>294</v>
      </c>
      <c r="C148" s="16">
        <v>402938</v>
      </c>
      <c r="D148" s="17">
        <v>1.2668843024603032E-2</v>
      </c>
      <c r="E148" s="18">
        <v>17</v>
      </c>
      <c r="F148" s="16">
        <v>59</v>
      </c>
      <c r="G148" s="17">
        <v>2.092940759134445E-2</v>
      </c>
      <c r="H148" s="18">
        <v>17</v>
      </c>
      <c r="I148" s="16">
        <v>39</v>
      </c>
      <c r="J148" s="17">
        <v>0.16182572614107885</v>
      </c>
      <c r="K148" s="18">
        <v>14</v>
      </c>
      <c r="L148" s="16">
        <v>10331.743589743601</v>
      </c>
      <c r="M148" s="18">
        <v>36</v>
      </c>
    </row>
    <row r="149" spans="1:13" ht="33" customHeight="1">
      <c r="A149" s="96" t="s">
        <v>151</v>
      </c>
      <c r="B149" s="97"/>
      <c r="C149" s="10">
        <v>66418</v>
      </c>
      <c r="D149" s="11">
        <v>2.088259771994908E-3</v>
      </c>
      <c r="E149" s="12"/>
      <c r="F149" s="10">
        <v>3</v>
      </c>
      <c r="G149" s="11">
        <v>1.0642071656615821E-3</v>
      </c>
      <c r="H149" s="12"/>
      <c r="I149" s="10">
        <v>1</v>
      </c>
      <c r="J149" s="11">
        <v>4.1493775933609959E-3</v>
      </c>
      <c r="K149" s="12"/>
      <c r="L149" s="13">
        <v>66418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66418</v>
      </c>
      <c r="D155" s="17">
        <v>2.088259771994908E-3</v>
      </c>
      <c r="E155" s="18">
        <v>41</v>
      </c>
      <c r="F155" s="16">
        <v>3</v>
      </c>
      <c r="G155" s="17">
        <v>1.0642071656615821E-3</v>
      </c>
      <c r="H155" s="18">
        <v>56</v>
      </c>
      <c r="I155" s="16">
        <v>1</v>
      </c>
      <c r="J155" s="17">
        <v>4.1493775933609959E-3</v>
      </c>
      <c r="K155" s="18">
        <v>57</v>
      </c>
      <c r="L155" s="16">
        <v>66418</v>
      </c>
      <c r="M155" s="18">
        <v>6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0</v>
      </c>
      <c r="D159" s="11">
        <v>0</v>
      </c>
      <c r="E159" s="12"/>
      <c r="F159" s="10">
        <v>0</v>
      </c>
      <c r="G159" s="11">
        <v>0</v>
      </c>
      <c r="H159" s="12"/>
      <c r="I159" s="10">
        <v>0</v>
      </c>
      <c r="J159" s="11">
        <v>0</v>
      </c>
      <c r="K159" s="12"/>
      <c r="L159" s="13">
        <v>0</v>
      </c>
      <c r="M159" s="12"/>
    </row>
    <row r="160" spans="1:13" ht="19.5" customHeight="1">
      <c r="A160" s="14" t="s">
        <v>162</v>
      </c>
      <c r="B160" s="15" t="s">
        <v>161</v>
      </c>
      <c r="C160" s="16">
        <v>0</v>
      </c>
      <c r="D160" s="17">
        <v>0</v>
      </c>
      <c r="E160" s="18" t="s">
        <v>283</v>
      </c>
      <c r="F160" s="16">
        <v>0</v>
      </c>
      <c r="G160" s="17">
        <v>0</v>
      </c>
      <c r="H160" s="18" t="s">
        <v>283</v>
      </c>
      <c r="I160" s="16">
        <v>0</v>
      </c>
      <c r="J160" s="17">
        <v>0</v>
      </c>
      <c r="K160" s="18" t="s">
        <v>283</v>
      </c>
      <c r="L160" s="16">
        <v>0</v>
      </c>
      <c r="M160" s="18" t="s">
        <v>283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7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7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7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7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7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7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7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7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7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6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6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D21 F21:G21 I21:J21 B22:D22 F22:G22 I22:J22 B23:D23 F23:G23 I23:J23 B24:D24 F24:G24 I24:J24 B25:D25 F25:G25 I25:J25 B26:D26 F26:G26 I26:J26 B27:D27 F27:G27 I27:J27 B28:D28 F28:G28 I28:J28 B29:D29 F29:G29 I29:J29 B30:K30 M30:M31 B31:K31 B32:D32 F32:G32 I32:J32 A33:A35 B33:K33 M33:M34 B34:K34 B35:D35 F35:G35 I35:J35 A36:A40 B36:K36 M36:M37 B37:K37 B38:D38 F38:G38 I38:J38 B39:K39 M39 B40:D40 F40:G40 I40:J40 A41:A48 B41:D41 F41:G41 I41:J41 B42:D42 F42:G42 I42:J42 B43:D43 F43:G43 I43:J43 B44:D44 F44:G44 I44:J44 B45:K45 M45:M47 C46:K47 B48:D48 F48:G48 I48:J48 A49:A55 B49:D49 F49:G49 I49:J49 B50:D50 F50:G50 I50:J50 B51:K51 M51:M52 B52:K52 B53:D53 F53:G53 I53:J53 B54:K54 M54 B55:D55 F55:G55 I55:J55 A56:A60 B56:K56 M56 B57:D57 F57:G57 I57:J57 B58:K58 M58:M59 B59:K59 B60:D60 F60:G60 I60:J60 A61:A68 B61:K61 M61:M64 C62:K64 B65:D65 F65:G65 I65:J65 B66:D66 F66:G66 I66:J66 B67:K67 M67 B68:D68 F68:G68 I68:J68 A69:A80 B69:D69 F69:G69 I69:J69 B70:D70 F70:G70 I70:J70 B71:K71 M71 B72:D72 F72:G72 I72:J72 B73:D73 F73:G73 I73:J73 B74:D74 F74:G74 I74:J74 B75:D75 F75:G75 I75:J75 B76:K76 M76 B77:D77 F77:G77 I77:J77 B78:D78 F78:G78 I78:J78 B79:K79 M79 B80:D80 F80:G80 I80:J80 A81:A92 B81:K81 M81:M91 C82:K91 B92:D92 F92:G92 I92:J92 A93:A106 B93:D93 F93:G93 I93:J93 B94:D94 F94:G94 I94:J94 B95:D95 F95:G95 I95:J95 B96:K96 M96:M98 C97:K98 B99:D99 F99:G99 I99:J99 B100:D100 F100:G100 I100:J100 B101:D101 F101:G101 I101:J101 B102:K102 M102:M103 B103:K103 B104:D104 F104:G104 I104:J104 B105:K105 M105 B106:D106 F106:G106 I106:J106 A107:A110 B107:K107 M107:M109 C108:K109 B110:D110 F110:G110 I110:J110 A111:A121 B111:K111 M111 B112:D112 F112:G112 I112:J112 B113:D113 F113:G113 I113:J113 B114:D114 F114:G114 I114:J114 B115:D115 F115:G115 I115:J115 B116:D116 F116:G116 I116:J116 B117:D117 F117:G117 I117:J117 B118:D118 F118:G118 I118:J118 B119:D119 F119:G119 I119:J119 B120:K120 M120 B121:D121 F121:G121 I121:J121 A122:A130 B122:K122 M122:M123 B123:K123 B124:D124 F124:G124 I124:J124 B125:K125 M125 B126:D126 F126:G126 I126:J126 B127:D127 F127:G127 I127:J127 B128:D128 F128:G128 I128:J128 B129:D129 F129:G129 I129:J129 B130:D130 F130:G130 I130:J130 A131:A135 B131:D131 F131:G131 I131:J131 B132:D132 F132:G132 I132:J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 B145:D145 F145:G145 I145:J145 B146:K146 M146:M148 C147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D160 F160:G160 I160:J160 A1:B5 A7:B9 B14:B17 B46:B47 B62:B64 B82:B91 B97:B98 B108:B109 B147:B148 A161:B162 A164:B170 B163" numberStoredAsText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20216090</v>
      </c>
      <c r="D6" s="86"/>
      <c r="E6" s="87"/>
      <c r="F6" s="85">
        <v>2938</v>
      </c>
      <c r="G6" s="86"/>
      <c r="H6" s="87"/>
      <c r="I6" s="88">
        <v>302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1450991</v>
      </c>
      <c r="D10" s="11">
        <v>7.1774067092103364E-2</v>
      </c>
      <c r="E10" s="12"/>
      <c r="F10" s="10">
        <v>492</v>
      </c>
      <c r="G10" s="11">
        <v>0.16746085772634445</v>
      </c>
      <c r="H10" s="12"/>
      <c r="I10" s="10">
        <v>164</v>
      </c>
      <c r="J10" s="11">
        <v>0.54304635761589404</v>
      </c>
      <c r="K10" s="12"/>
      <c r="L10" s="13">
        <v>8847.5060975609795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373252</v>
      </c>
      <c r="D11" s="17">
        <v>1.8463115271053897E-2</v>
      </c>
      <c r="E11" s="18">
        <v>16</v>
      </c>
      <c r="F11" s="16">
        <v>197</v>
      </c>
      <c r="G11" s="17">
        <v>6.7052416609938728E-2</v>
      </c>
      <c r="H11" s="18">
        <v>10</v>
      </c>
      <c r="I11" s="16">
        <v>87</v>
      </c>
      <c r="J11" s="17">
        <v>0.28807947019867547</v>
      </c>
      <c r="K11" s="18">
        <v>7</v>
      </c>
      <c r="L11" s="16">
        <v>4290.2528735632204</v>
      </c>
      <c r="M11" s="18">
        <v>55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0</v>
      </c>
      <c r="D13" s="17">
        <v>0</v>
      </c>
      <c r="E13" s="18" t="s">
        <v>283</v>
      </c>
      <c r="F13" s="16">
        <v>0</v>
      </c>
      <c r="G13" s="17">
        <v>0</v>
      </c>
      <c r="H13" s="18" t="s">
        <v>283</v>
      </c>
      <c r="I13" s="16">
        <v>0</v>
      </c>
      <c r="J13" s="17">
        <v>0</v>
      </c>
      <c r="K13" s="18" t="s">
        <v>283</v>
      </c>
      <c r="L13" s="16">
        <v>0</v>
      </c>
      <c r="M13" s="18" t="s">
        <v>283</v>
      </c>
      <c r="N13" s="1"/>
    </row>
    <row r="14" spans="1:14" ht="33" customHeight="1">
      <c r="A14" s="14" t="s">
        <v>16</v>
      </c>
      <c r="B14" s="19" t="s">
        <v>177</v>
      </c>
      <c r="C14" s="16">
        <v>475649</v>
      </c>
      <c r="D14" s="17">
        <v>2.3528239140209604E-2</v>
      </c>
      <c r="E14" s="18">
        <v>12</v>
      </c>
      <c r="F14" s="16">
        <v>111</v>
      </c>
      <c r="G14" s="17">
        <v>3.7780803267528931E-2</v>
      </c>
      <c r="H14" s="18">
        <v>18</v>
      </c>
      <c r="I14" s="16">
        <v>48</v>
      </c>
      <c r="J14" s="17">
        <v>0.15894039735099338</v>
      </c>
      <c r="K14" s="18">
        <v>16</v>
      </c>
      <c r="L14" s="16">
        <v>9909.3541666666697</v>
      </c>
      <c r="M14" s="18">
        <v>21</v>
      </c>
      <c r="N14" s="1"/>
    </row>
    <row r="15" spans="1:14" ht="19.5" customHeight="1">
      <c r="A15" s="14" t="s">
        <v>17</v>
      </c>
      <c r="B15" s="15" t="s">
        <v>178</v>
      </c>
      <c r="C15" s="16">
        <v>3481</v>
      </c>
      <c r="D15" s="17">
        <v>1.7218957770765762E-4</v>
      </c>
      <c r="E15" s="18">
        <v>64</v>
      </c>
      <c r="F15" s="16">
        <v>3</v>
      </c>
      <c r="G15" s="17">
        <v>1.0211027910142954E-3</v>
      </c>
      <c r="H15" s="18">
        <v>58</v>
      </c>
      <c r="I15" s="16">
        <v>2</v>
      </c>
      <c r="J15" s="17">
        <v>6.6225165562913907E-3</v>
      </c>
      <c r="K15" s="18">
        <v>56</v>
      </c>
      <c r="L15" s="16">
        <v>1740.5</v>
      </c>
      <c r="M15" s="18">
        <v>65</v>
      </c>
      <c r="N15" s="1"/>
    </row>
    <row r="16" spans="1:14" ht="19.5" customHeight="1">
      <c r="A16" s="14" t="s">
        <v>18</v>
      </c>
      <c r="B16" s="15" t="s">
        <v>179</v>
      </c>
      <c r="C16" s="16">
        <v>139440</v>
      </c>
      <c r="D16" s="17">
        <v>6.897476218200453E-3</v>
      </c>
      <c r="E16" s="18">
        <v>26</v>
      </c>
      <c r="F16" s="16">
        <v>67</v>
      </c>
      <c r="G16" s="17">
        <v>2.2804628999319263E-2</v>
      </c>
      <c r="H16" s="18">
        <v>21</v>
      </c>
      <c r="I16" s="16">
        <v>29</v>
      </c>
      <c r="J16" s="17">
        <v>9.602649006622517E-2</v>
      </c>
      <c r="K16" s="18">
        <v>21</v>
      </c>
      <c r="L16" s="16">
        <v>4808.2758620689701</v>
      </c>
      <c r="M16" s="18">
        <v>50</v>
      </c>
      <c r="N16" s="1"/>
    </row>
    <row r="17" spans="1:14" ht="19.5" customHeight="1">
      <c r="A17" s="14" t="s">
        <v>19</v>
      </c>
      <c r="B17" s="15" t="s">
        <v>180</v>
      </c>
      <c r="C17" s="16">
        <v>19396</v>
      </c>
      <c r="D17" s="17">
        <v>9.5943379753453807E-4</v>
      </c>
      <c r="E17" s="18">
        <v>49</v>
      </c>
      <c r="F17" s="16">
        <v>7</v>
      </c>
      <c r="G17" s="17">
        <v>2.3825731790333561E-3</v>
      </c>
      <c r="H17" s="18">
        <v>50</v>
      </c>
      <c r="I17" s="16">
        <v>6</v>
      </c>
      <c r="J17" s="17">
        <v>1.9867549668874173E-2</v>
      </c>
      <c r="K17" s="18">
        <v>36</v>
      </c>
      <c r="L17" s="16">
        <v>3232.6666666666702</v>
      </c>
      <c r="M17" s="18">
        <v>57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439773</v>
      </c>
      <c r="D19" s="17">
        <v>2.1753613087397216E-2</v>
      </c>
      <c r="E19" s="18">
        <v>13</v>
      </c>
      <c r="F19" s="16">
        <v>153</v>
      </c>
      <c r="G19" s="17">
        <v>5.207624234172907E-2</v>
      </c>
      <c r="H19" s="18">
        <v>13</v>
      </c>
      <c r="I19" s="16">
        <v>69</v>
      </c>
      <c r="J19" s="17">
        <v>0.22847682119205298</v>
      </c>
      <c r="K19" s="18">
        <v>13</v>
      </c>
      <c r="L19" s="16">
        <v>6373.5217391304304</v>
      </c>
      <c r="M19" s="18">
        <v>36</v>
      </c>
      <c r="N19" s="1"/>
    </row>
    <row r="20" spans="1:14" ht="19.5" customHeight="1">
      <c r="A20" s="94" t="s">
        <v>22</v>
      </c>
      <c r="B20" s="95"/>
      <c r="C20" s="10">
        <v>98870</v>
      </c>
      <c r="D20" s="11">
        <v>4.890658876172395E-3</v>
      </c>
      <c r="E20" s="12"/>
      <c r="F20" s="10">
        <v>13</v>
      </c>
      <c r="G20" s="11">
        <v>4.4247787610619468E-3</v>
      </c>
      <c r="H20" s="12"/>
      <c r="I20" s="10">
        <v>5</v>
      </c>
      <c r="J20" s="11">
        <v>1.6556291390728478E-2</v>
      </c>
      <c r="K20" s="12"/>
      <c r="L20" s="13">
        <v>19774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98870</v>
      </c>
      <c r="D31" s="17">
        <v>4.890658876172395E-3</v>
      </c>
      <c r="E31" s="18">
        <v>31</v>
      </c>
      <c r="F31" s="16">
        <v>13</v>
      </c>
      <c r="G31" s="17">
        <v>4.4247787610619468E-3</v>
      </c>
      <c r="H31" s="18">
        <v>45</v>
      </c>
      <c r="I31" s="16">
        <v>5</v>
      </c>
      <c r="J31" s="17">
        <v>1.6556291390728478E-2</v>
      </c>
      <c r="K31" s="18">
        <v>38</v>
      </c>
      <c r="L31" s="16">
        <v>19774</v>
      </c>
      <c r="M31" s="18">
        <v>9</v>
      </c>
    </row>
    <row r="32" spans="1:14" ht="33" customHeight="1">
      <c r="A32" s="96" t="s">
        <v>34</v>
      </c>
      <c r="B32" s="97"/>
      <c r="C32" s="10">
        <v>65245</v>
      </c>
      <c r="D32" s="11">
        <v>3.22737977521865E-3</v>
      </c>
      <c r="E32" s="12"/>
      <c r="F32" s="10">
        <v>25</v>
      </c>
      <c r="G32" s="11">
        <v>8.5091899251191292E-3</v>
      </c>
      <c r="H32" s="12"/>
      <c r="I32" s="10">
        <v>6</v>
      </c>
      <c r="J32" s="11">
        <v>1.9867549668874173E-2</v>
      </c>
      <c r="K32" s="12"/>
      <c r="L32" s="13">
        <v>10874.166666666701</v>
      </c>
      <c r="M32" s="12"/>
    </row>
    <row r="33" spans="1:13" ht="19.5" customHeight="1">
      <c r="A33" s="14" t="s">
        <v>35</v>
      </c>
      <c r="B33" s="15" t="s">
        <v>194</v>
      </c>
      <c r="C33" s="16">
        <v>29250</v>
      </c>
      <c r="D33" s="17">
        <v>1.446867322019243E-3</v>
      </c>
      <c r="E33" s="18">
        <v>44</v>
      </c>
      <c r="F33" s="16">
        <v>18</v>
      </c>
      <c r="G33" s="17">
        <v>6.1266167460857727E-3</v>
      </c>
      <c r="H33" s="18">
        <v>35</v>
      </c>
      <c r="I33" s="16">
        <v>3</v>
      </c>
      <c r="J33" s="17">
        <v>9.9337748344370865E-3</v>
      </c>
      <c r="K33" s="18">
        <v>48</v>
      </c>
      <c r="L33" s="16">
        <v>9750</v>
      </c>
      <c r="M33" s="18">
        <v>22</v>
      </c>
    </row>
    <row r="34" spans="1:13" ht="33" customHeight="1">
      <c r="A34" s="14" t="s">
        <v>36</v>
      </c>
      <c r="B34" s="19" t="s">
        <v>195</v>
      </c>
      <c r="C34" s="16">
        <v>35995</v>
      </c>
      <c r="D34" s="17">
        <v>1.780512453199407E-3</v>
      </c>
      <c r="E34" s="18">
        <v>43</v>
      </c>
      <c r="F34" s="16">
        <v>12</v>
      </c>
      <c r="G34" s="17">
        <v>4.0844111640571815E-3</v>
      </c>
      <c r="H34" s="18">
        <v>46</v>
      </c>
      <c r="I34" s="16">
        <v>5</v>
      </c>
      <c r="J34" s="17">
        <v>1.6556291390728478E-2</v>
      </c>
      <c r="K34" s="18">
        <v>38</v>
      </c>
      <c r="L34" s="16">
        <v>7199</v>
      </c>
      <c r="M34" s="18">
        <v>31</v>
      </c>
    </row>
    <row r="35" spans="1:13" ht="19.5" customHeight="1">
      <c r="A35" s="94" t="s">
        <v>37</v>
      </c>
      <c r="B35" s="95"/>
      <c r="C35" s="10">
        <v>177581</v>
      </c>
      <c r="D35" s="11">
        <v>8.7841417405640759E-3</v>
      </c>
      <c r="E35" s="12"/>
      <c r="F35" s="10">
        <v>57</v>
      </c>
      <c r="G35" s="11">
        <v>1.9400953029271615E-2</v>
      </c>
      <c r="H35" s="12"/>
      <c r="I35" s="10">
        <v>20</v>
      </c>
      <c r="J35" s="11">
        <v>6.6225165562913912E-2</v>
      </c>
      <c r="K35" s="12"/>
      <c r="L35" s="13">
        <v>8879.0499999999993</v>
      </c>
      <c r="M35" s="12"/>
    </row>
    <row r="36" spans="1:13" ht="19.5" customHeight="1">
      <c r="A36" s="14" t="s">
        <v>38</v>
      </c>
      <c r="B36" s="15" t="s">
        <v>196</v>
      </c>
      <c r="C36" s="16">
        <v>58446</v>
      </c>
      <c r="D36" s="17">
        <v>2.891063504367066E-3</v>
      </c>
      <c r="E36" s="18">
        <v>41</v>
      </c>
      <c r="F36" s="16">
        <v>18</v>
      </c>
      <c r="G36" s="17">
        <v>6.1266167460857727E-3</v>
      </c>
      <c r="H36" s="18">
        <v>35</v>
      </c>
      <c r="I36" s="16">
        <v>4</v>
      </c>
      <c r="J36" s="17">
        <v>1.3245033112582781E-2</v>
      </c>
      <c r="K36" s="18">
        <v>42</v>
      </c>
      <c r="L36" s="16">
        <v>14611.5</v>
      </c>
      <c r="M36" s="18">
        <v>14</v>
      </c>
    </row>
    <row r="37" spans="1:13" ht="19.5" customHeight="1">
      <c r="A37" s="14" t="s">
        <v>39</v>
      </c>
      <c r="B37" s="15" t="s">
        <v>197</v>
      </c>
      <c r="C37" s="16">
        <v>11473</v>
      </c>
      <c r="D37" s="17">
        <v>5.6751824907783847E-4</v>
      </c>
      <c r="E37" s="18">
        <v>55</v>
      </c>
      <c r="F37" s="16">
        <v>7</v>
      </c>
      <c r="G37" s="17">
        <v>2.3825731790333561E-3</v>
      </c>
      <c r="H37" s="18">
        <v>50</v>
      </c>
      <c r="I37" s="16">
        <v>4</v>
      </c>
      <c r="J37" s="17">
        <v>1.3245033112582781E-2</v>
      </c>
      <c r="K37" s="18">
        <v>42</v>
      </c>
      <c r="L37" s="16">
        <v>2868.25</v>
      </c>
      <c r="M37" s="18">
        <v>59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107662</v>
      </c>
      <c r="D39" s="17">
        <v>5.3255599871191708E-3</v>
      </c>
      <c r="E39" s="18">
        <v>30</v>
      </c>
      <c r="F39" s="16">
        <v>40</v>
      </c>
      <c r="G39" s="17">
        <v>1.3614703880190605E-2</v>
      </c>
      <c r="H39" s="18">
        <v>26</v>
      </c>
      <c r="I39" s="16">
        <v>17</v>
      </c>
      <c r="J39" s="17">
        <v>5.6291390728476824E-2</v>
      </c>
      <c r="K39" s="18">
        <v>27</v>
      </c>
      <c r="L39" s="16">
        <v>6333.0588235294099</v>
      </c>
      <c r="M39" s="18">
        <v>37</v>
      </c>
    </row>
    <row r="40" spans="1:13" ht="19.5" customHeight="1">
      <c r="A40" s="94" t="s">
        <v>42</v>
      </c>
      <c r="B40" s="95"/>
      <c r="C40" s="10">
        <v>204314</v>
      </c>
      <c r="D40" s="11">
        <v>1.0106504274565458E-2</v>
      </c>
      <c r="E40" s="12"/>
      <c r="F40" s="10">
        <v>29</v>
      </c>
      <c r="G40" s="11">
        <v>9.8706603131381888E-3</v>
      </c>
      <c r="H40" s="12"/>
      <c r="I40" s="10">
        <v>7</v>
      </c>
      <c r="J40" s="11">
        <v>2.3178807947019868E-2</v>
      </c>
      <c r="K40" s="12"/>
      <c r="L40" s="13">
        <v>29187.714285714301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12145</v>
      </c>
      <c r="D43" s="17">
        <v>6.0075909832217806E-4</v>
      </c>
      <c r="E43" s="18">
        <v>54</v>
      </c>
      <c r="F43" s="16">
        <v>7</v>
      </c>
      <c r="G43" s="17">
        <v>2.3825731790333561E-3</v>
      </c>
      <c r="H43" s="18">
        <v>50</v>
      </c>
      <c r="I43" s="16">
        <v>2</v>
      </c>
      <c r="J43" s="17">
        <v>6.6225165562913907E-3</v>
      </c>
      <c r="K43" s="18">
        <v>56</v>
      </c>
      <c r="L43" s="16">
        <v>6072.5</v>
      </c>
      <c r="M43" s="18">
        <v>38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0</v>
      </c>
      <c r="D45" s="17">
        <v>0</v>
      </c>
      <c r="E45" s="18" t="s">
        <v>283</v>
      </c>
      <c r="F45" s="16">
        <v>0</v>
      </c>
      <c r="G45" s="17">
        <v>0</v>
      </c>
      <c r="H45" s="18" t="s">
        <v>283</v>
      </c>
      <c r="I45" s="16">
        <v>0</v>
      </c>
      <c r="J45" s="17">
        <v>0</v>
      </c>
      <c r="K45" s="18" t="s">
        <v>283</v>
      </c>
      <c r="L45" s="16">
        <v>0</v>
      </c>
      <c r="M45" s="18" t="s">
        <v>283</v>
      </c>
    </row>
    <row r="46" spans="1:13" ht="19.5" customHeight="1">
      <c r="A46" s="14" t="s">
        <v>48</v>
      </c>
      <c r="B46" s="15" t="s">
        <v>205</v>
      </c>
      <c r="C46" s="16">
        <v>8176</v>
      </c>
      <c r="D46" s="17">
        <v>4.0443033247279767E-4</v>
      </c>
      <c r="E46" s="18">
        <v>61</v>
      </c>
      <c r="F46" s="16">
        <v>6</v>
      </c>
      <c r="G46" s="17">
        <v>2.0422055820285907E-3</v>
      </c>
      <c r="H46" s="18">
        <v>53</v>
      </c>
      <c r="I46" s="16">
        <v>3</v>
      </c>
      <c r="J46" s="17">
        <v>9.9337748344370865E-3</v>
      </c>
      <c r="K46" s="18">
        <v>48</v>
      </c>
      <c r="L46" s="16">
        <v>2725.3333333333298</v>
      </c>
      <c r="M46" s="18">
        <v>60</v>
      </c>
    </row>
    <row r="47" spans="1:13" ht="19.5" customHeight="1">
      <c r="A47" s="14" t="s">
        <v>49</v>
      </c>
      <c r="B47" s="15" t="s">
        <v>206</v>
      </c>
      <c r="C47" s="16">
        <v>183993</v>
      </c>
      <c r="D47" s="17">
        <v>9.1013148437704815E-3</v>
      </c>
      <c r="E47" s="18">
        <v>23</v>
      </c>
      <c r="F47" s="16">
        <v>29</v>
      </c>
      <c r="G47" s="17">
        <v>9.8706603131381888E-3</v>
      </c>
      <c r="H47" s="18">
        <v>32</v>
      </c>
      <c r="I47" s="16">
        <v>7</v>
      </c>
      <c r="J47" s="17">
        <v>2.3178807947019868E-2</v>
      </c>
      <c r="K47" s="18">
        <v>34</v>
      </c>
      <c r="L47" s="16">
        <v>26284.714285714301</v>
      </c>
      <c r="M47" s="18">
        <v>5</v>
      </c>
    </row>
    <row r="48" spans="1:13" ht="19.5" customHeight="1">
      <c r="A48" s="94" t="s">
        <v>50</v>
      </c>
      <c r="B48" s="95"/>
      <c r="C48" s="10">
        <v>82996</v>
      </c>
      <c r="D48" s="11">
        <v>4.1054427438738158E-3</v>
      </c>
      <c r="E48" s="12"/>
      <c r="F48" s="10">
        <v>23</v>
      </c>
      <c r="G48" s="11">
        <v>7.8284547311095985E-3</v>
      </c>
      <c r="H48" s="12"/>
      <c r="I48" s="10">
        <v>7</v>
      </c>
      <c r="J48" s="11">
        <v>2.3178807947019868E-2</v>
      </c>
      <c r="K48" s="12"/>
      <c r="L48" s="13">
        <v>11856.5714285714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72810</v>
      </c>
      <c r="D51" s="17">
        <v>3.6015866569648236E-3</v>
      </c>
      <c r="E51" s="18">
        <v>36</v>
      </c>
      <c r="F51" s="16">
        <v>17</v>
      </c>
      <c r="G51" s="17">
        <v>5.7862491490810073E-3</v>
      </c>
      <c r="H51" s="18">
        <v>39</v>
      </c>
      <c r="I51" s="16">
        <v>3</v>
      </c>
      <c r="J51" s="17">
        <v>9.9337748344370865E-3</v>
      </c>
      <c r="K51" s="18">
        <v>48</v>
      </c>
      <c r="L51" s="16">
        <v>24270</v>
      </c>
      <c r="M51" s="18">
        <v>6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10186</v>
      </c>
      <c r="D54" s="17">
        <v>5.0385608690899184E-4</v>
      </c>
      <c r="E54" s="18">
        <v>59</v>
      </c>
      <c r="F54" s="16">
        <v>6</v>
      </c>
      <c r="G54" s="17">
        <v>2.0422055820285907E-3</v>
      </c>
      <c r="H54" s="18">
        <v>53</v>
      </c>
      <c r="I54" s="16">
        <v>4</v>
      </c>
      <c r="J54" s="17">
        <v>1.3245033112582781E-2</v>
      </c>
      <c r="K54" s="18">
        <v>42</v>
      </c>
      <c r="L54" s="16">
        <v>2546.5</v>
      </c>
      <c r="M54" s="18">
        <v>62</v>
      </c>
    </row>
    <row r="55" spans="1:13" ht="19.5" customHeight="1">
      <c r="A55" s="94" t="s">
        <v>57</v>
      </c>
      <c r="B55" s="95"/>
      <c r="C55" s="10">
        <v>1162081</v>
      </c>
      <c r="D55" s="11">
        <v>5.7482975194510906E-2</v>
      </c>
      <c r="E55" s="12"/>
      <c r="F55" s="10">
        <v>339</v>
      </c>
      <c r="G55" s="11">
        <v>0.11538461538461539</v>
      </c>
      <c r="H55" s="12"/>
      <c r="I55" s="10">
        <v>123</v>
      </c>
      <c r="J55" s="11">
        <v>0.40728476821192056</v>
      </c>
      <c r="K55" s="12"/>
      <c r="L55" s="13">
        <v>9447.8130081300806</v>
      </c>
      <c r="M55" s="12"/>
    </row>
    <row r="56" spans="1:13" ht="19.5" customHeight="1">
      <c r="A56" s="14" t="s">
        <v>58</v>
      </c>
      <c r="B56" s="15" t="s">
        <v>213</v>
      </c>
      <c r="C56" s="16">
        <v>522531</v>
      </c>
      <c r="D56" s="17">
        <v>2.5847283030496996E-2</v>
      </c>
      <c r="E56" s="18">
        <v>11</v>
      </c>
      <c r="F56" s="16">
        <v>230</v>
      </c>
      <c r="G56" s="17">
        <v>7.8284547311095978E-2</v>
      </c>
      <c r="H56" s="18">
        <v>9</v>
      </c>
      <c r="I56" s="16">
        <v>87</v>
      </c>
      <c r="J56" s="17">
        <v>0.28807947019867547</v>
      </c>
      <c r="K56" s="18">
        <v>7</v>
      </c>
      <c r="L56" s="16">
        <v>6006.1034482758596</v>
      </c>
      <c r="M56" s="18">
        <v>39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372400</v>
      </c>
      <c r="D58" s="17">
        <v>1.8420970622904823E-2</v>
      </c>
      <c r="E58" s="18">
        <v>17</v>
      </c>
      <c r="F58" s="16">
        <v>124</v>
      </c>
      <c r="G58" s="17">
        <v>4.2205582028590878E-2</v>
      </c>
      <c r="H58" s="18">
        <v>14</v>
      </c>
      <c r="I58" s="16">
        <v>58</v>
      </c>
      <c r="J58" s="17">
        <v>0.19205298013245034</v>
      </c>
      <c r="K58" s="18">
        <v>14</v>
      </c>
      <c r="L58" s="16">
        <v>6420.6896551724103</v>
      </c>
      <c r="M58" s="18">
        <v>35</v>
      </c>
    </row>
    <row r="59" spans="1:13" ht="19.5" customHeight="1">
      <c r="A59" s="14" t="s">
        <v>61</v>
      </c>
      <c r="B59" s="15" t="s">
        <v>216</v>
      </c>
      <c r="C59" s="16">
        <v>267150</v>
      </c>
      <c r="D59" s="17">
        <v>1.3214721541109087E-2</v>
      </c>
      <c r="E59" s="18">
        <v>21</v>
      </c>
      <c r="F59" s="16">
        <v>116</v>
      </c>
      <c r="G59" s="17">
        <v>3.9482641252552755E-2</v>
      </c>
      <c r="H59" s="18">
        <v>16</v>
      </c>
      <c r="I59" s="16">
        <v>55</v>
      </c>
      <c r="J59" s="17">
        <v>0.18211920529801323</v>
      </c>
      <c r="K59" s="18">
        <v>15</v>
      </c>
      <c r="L59" s="16">
        <v>4857.2727272727298</v>
      </c>
      <c r="M59" s="18">
        <v>48</v>
      </c>
    </row>
    <row r="60" spans="1:13" ht="19.5" customHeight="1">
      <c r="A60" s="94" t="s">
        <v>62</v>
      </c>
      <c r="B60" s="95"/>
      <c r="C60" s="10">
        <v>653119</v>
      </c>
      <c r="D60" s="11">
        <v>3.2306890204782425E-2</v>
      </c>
      <c r="E60" s="12"/>
      <c r="F60" s="10">
        <v>193</v>
      </c>
      <c r="G60" s="11">
        <v>6.5690946221919677E-2</v>
      </c>
      <c r="H60" s="12"/>
      <c r="I60" s="10">
        <v>63</v>
      </c>
      <c r="J60" s="11">
        <v>0.20860927152317882</v>
      </c>
      <c r="K60" s="12"/>
      <c r="L60" s="13">
        <v>10366.9682539683</v>
      </c>
      <c r="M60" s="12"/>
    </row>
    <row r="61" spans="1:13" ht="19.5" customHeight="1">
      <c r="A61" s="14" t="s">
        <v>63</v>
      </c>
      <c r="B61" s="15" t="s">
        <v>217</v>
      </c>
      <c r="C61" s="16">
        <v>77275</v>
      </c>
      <c r="D61" s="17">
        <v>3.8224503353516928E-3</v>
      </c>
      <c r="E61" s="18">
        <v>34</v>
      </c>
      <c r="F61" s="16">
        <v>29</v>
      </c>
      <c r="G61" s="17">
        <v>9.8706603131381888E-3</v>
      </c>
      <c r="H61" s="18">
        <v>32</v>
      </c>
      <c r="I61" s="16">
        <v>15</v>
      </c>
      <c r="J61" s="17">
        <v>4.9668874172185427E-2</v>
      </c>
      <c r="K61" s="18">
        <v>28</v>
      </c>
      <c r="L61" s="16">
        <v>5151.6666666666697</v>
      </c>
      <c r="M61" s="18">
        <v>46</v>
      </c>
    </row>
    <row r="62" spans="1:13" ht="19.5" customHeight="1">
      <c r="A62" s="14" t="s">
        <v>64</v>
      </c>
      <c r="B62" s="15" t="s">
        <v>218</v>
      </c>
      <c r="C62" s="16">
        <v>76538</v>
      </c>
      <c r="D62" s="17">
        <v>3.7859942253917547E-3</v>
      </c>
      <c r="E62" s="18">
        <v>35</v>
      </c>
      <c r="F62" s="16">
        <v>46</v>
      </c>
      <c r="G62" s="17">
        <v>1.5656909462219197E-2</v>
      </c>
      <c r="H62" s="18">
        <v>25</v>
      </c>
      <c r="I62" s="16">
        <v>24</v>
      </c>
      <c r="J62" s="17">
        <v>7.9470198675496692E-2</v>
      </c>
      <c r="K62" s="18">
        <v>23</v>
      </c>
      <c r="L62" s="16">
        <v>3189.0833333333298</v>
      </c>
      <c r="M62" s="18">
        <v>58</v>
      </c>
    </row>
    <row r="63" spans="1:13" ht="19.5" customHeight="1">
      <c r="A63" s="14" t="s">
        <v>65</v>
      </c>
      <c r="B63" s="15" t="s">
        <v>219</v>
      </c>
      <c r="C63" s="16">
        <v>348594</v>
      </c>
      <c r="D63" s="17">
        <v>1.7243393752204308E-2</v>
      </c>
      <c r="E63" s="18">
        <v>19</v>
      </c>
      <c r="F63" s="16">
        <v>123</v>
      </c>
      <c r="G63" s="17">
        <v>4.1865214431586112E-2</v>
      </c>
      <c r="H63" s="18">
        <v>15</v>
      </c>
      <c r="I63" s="16">
        <v>42</v>
      </c>
      <c r="J63" s="17">
        <v>0.13907284768211919</v>
      </c>
      <c r="K63" s="18">
        <v>18</v>
      </c>
      <c r="L63" s="16">
        <v>8299.8571428571395</v>
      </c>
      <c r="M63" s="18">
        <v>26</v>
      </c>
    </row>
    <row r="64" spans="1:13" ht="33" customHeight="1">
      <c r="A64" s="14" t="s">
        <v>66</v>
      </c>
      <c r="B64" s="19" t="s">
        <v>220</v>
      </c>
      <c r="C64" s="16">
        <v>85067</v>
      </c>
      <c r="D64" s="17">
        <v>4.2078858968277247E-3</v>
      </c>
      <c r="E64" s="18">
        <v>32</v>
      </c>
      <c r="F64" s="16">
        <v>40</v>
      </c>
      <c r="G64" s="17">
        <v>1.3614703880190605E-2</v>
      </c>
      <c r="H64" s="18">
        <v>26</v>
      </c>
      <c r="I64" s="16">
        <v>5</v>
      </c>
      <c r="J64" s="17">
        <v>1.6556291390728478E-2</v>
      </c>
      <c r="K64" s="18">
        <v>38</v>
      </c>
      <c r="L64" s="16">
        <v>17013.400000000001</v>
      </c>
      <c r="M64" s="18">
        <v>12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4420</v>
      </c>
      <c r="D66" s="17">
        <v>2.1863772866068562E-4</v>
      </c>
      <c r="E66" s="18">
        <v>63</v>
      </c>
      <c r="F66" s="16">
        <v>1</v>
      </c>
      <c r="G66" s="17">
        <v>3.4036759700476512E-4</v>
      </c>
      <c r="H66" s="18">
        <v>62</v>
      </c>
      <c r="I66" s="16">
        <v>1</v>
      </c>
      <c r="J66" s="17">
        <v>3.3112582781456954E-3</v>
      </c>
      <c r="K66" s="18">
        <v>58</v>
      </c>
      <c r="L66" s="16">
        <v>4420</v>
      </c>
      <c r="M66" s="18">
        <v>54</v>
      </c>
    </row>
    <row r="67" spans="1:13" ht="19.5" customHeight="1">
      <c r="A67" s="14" t="s">
        <v>69</v>
      </c>
      <c r="B67" s="15" t="s">
        <v>223</v>
      </c>
      <c r="C67" s="16">
        <v>61225</v>
      </c>
      <c r="D67" s="17">
        <v>3.0285282663462618E-3</v>
      </c>
      <c r="E67" s="18">
        <v>40</v>
      </c>
      <c r="F67" s="16">
        <v>38</v>
      </c>
      <c r="G67" s="17">
        <v>1.2933968686181076E-2</v>
      </c>
      <c r="H67" s="18">
        <v>28</v>
      </c>
      <c r="I67" s="16">
        <v>13</v>
      </c>
      <c r="J67" s="17">
        <v>4.3046357615894038E-2</v>
      </c>
      <c r="K67" s="18">
        <v>30</v>
      </c>
      <c r="L67" s="16">
        <v>4709.6153846153802</v>
      </c>
      <c r="M67" s="18">
        <v>52</v>
      </c>
    </row>
    <row r="68" spans="1:13" ht="19.5" customHeight="1">
      <c r="A68" s="94" t="s">
        <v>70</v>
      </c>
      <c r="B68" s="95"/>
      <c r="C68" s="10">
        <v>748450</v>
      </c>
      <c r="D68" s="11">
        <v>3.7022490501377861E-2</v>
      </c>
      <c r="E68" s="12"/>
      <c r="F68" s="10">
        <v>35</v>
      </c>
      <c r="G68" s="11">
        <v>1.1912865895166781E-2</v>
      </c>
      <c r="H68" s="12"/>
      <c r="I68" s="10">
        <v>7</v>
      </c>
      <c r="J68" s="11">
        <v>2.3178807947019868E-2</v>
      </c>
      <c r="K68" s="12"/>
      <c r="L68" s="13">
        <v>106921.428571429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10900</v>
      </c>
      <c r="D70" s="17">
        <v>5.3917448923110258E-4</v>
      </c>
      <c r="E70" s="18">
        <v>57</v>
      </c>
      <c r="F70" s="16">
        <v>1</v>
      </c>
      <c r="G70" s="17">
        <v>3.4036759700476512E-4</v>
      </c>
      <c r="H70" s="18">
        <v>62</v>
      </c>
      <c r="I70" s="16">
        <v>1</v>
      </c>
      <c r="J70" s="17">
        <v>3.3112582781456954E-3</v>
      </c>
      <c r="K70" s="18">
        <v>58</v>
      </c>
      <c r="L70" s="16">
        <v>10900</v>
      </c>
      <c r="M70" s="18">
        <v>18</v>
      </c>
    </row>
    <row r="71" spans="1:13" ht="19.5" customHeight="1">
      <c r="A71" s="14" t="s">
        <v>73</v>
      </c>
      <c r="B71" s="15" t="s">
        <v>226</v>
      </c>
      <c r="C71" s="16">
        <v>712745</v>
      </c>
      <c r="D71" s="17">
        <v>3.525632305752497E-2</v>
      </c>
      <c r="E71" s="18">
        <v>9</v>
      </c>
      <c r="F71" s="16">
        <v>30</v>
      </c>
      <c r="G71" s="17">
        <v>1.0211027910142955E-2</v>
      </c>
      <c r="H71" s="18">
        <v>31</v>
      </c>
      <c r="I71" s="16">
        <v>4</v>
      </c>
      <c r="J71" s="17">
        <v>1.3245033112582781E-2</v>
      </c>
      <c r="K71" s="18">
        <v>42</v>
      </c>
      <c r="L71" s="16">
        <v>178186.25</v>
      </c>
      <c r="M71" s="18">
        <v>1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8760</v>
      </c>
      <c r="D73" s="17">
        <v>4.3331821336371176E-4</v>
      </c>
      <c r="E73" s="18">
        <v>60</v>
      </c>
      <c r="F73" s="16">
        <v>1</v>
      </c>
      <c r="G73" s="17">
        <v>3.4036759700476512E-4</v>
      </c>
      <c r="H73" s="18">
        <v>62</v>
      </c>
      <c r="I73" s="16">
        <v>1</v>
      </c>
      <c r="J73" s="17">
        <v>3.3112582781456954E-3</v>
      </c>
      <c r="K73" s="18">
        <v>58</v>
      </c>
      <c r="L73" s="16">
        <v>8760</v>
      </c>
      <c r="M73" s="18">
        <v>25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0</v>
      </c>
      <c r="D76" s="17">
        <v>0</v>
      </c>
      <c r="E76" s="18" t="s">
        <v>283</v>
      </c>
      <c r="F76" s="16">
        <v>0</v>
      </c>
      <c r="G76" s="17">
        <v>0</v>
      </c>
      <c r="H76" s="18" t="s">
        <v>283</v>
      </c>
      <c r="I76" s="16">
        <v>0</v>
      </c>
      <c r="J76" s="17">
        <v>0</v>
      </c>
      <c r="K76" s="18" t="s">
        <v>283</v>
      </c>
      <c r="L76" s="16">
        <v>0</v>
      </c>
      <c r="M76" s="18" t="s">
        <v>283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16045</v>
      </c>
      <c r="D79" s="17">
        <v>7.9367474125807713E-4</v>
      </c>
      <c r="E79" s="18">
        <v>50</v>
      </c>
      <c r="F79" s="16">
        <v>12</v>
      </c>
      <c r="G79" s="17">
        <v>4.0844111640571815E-3</v>
      </c>
      <c r="H79" s="18">
        <v>46</v>
      </c>
      <c r="I79" s="16">
        <v>3</v>
      </c>
      <c r="J79" s="17">
        <v>9.9337748344370865E-3</v>
      </c>
      <c r="K79" s="18">
        <v>48</v>
      </c>
      <c r="L79" s="16">
        <v>5348.3333333333303</v>
      </c>
      <c r="M79" s="18">
        <v>42</v>
      </c>
    </row>
    <row r="80" spans="1:13" ht="19.5" customHeight="1">
      <c r="A80" s="94" t="s">
        <v>82</v>
      </c>
      <c r="B80" s="95"/>
      <c r="C80" s="10">
        <v>10927674</v>
      </c>
      <c r="D80" s="11">
        <v>0.54054339884715585</v>
      </c>
      <c r="E80" s="12"/>
      <c r="F80" s="10">
        <v>1966</v>
      </c>
      <c r="G80" s="11">
        <v>0.66916269571136833</v>
      </c>
      <c r="H80" s="12"/>
      <c r="I80" s="10">
        <v>275</v>
      </c>
      <c r="J80" s="11">
        <v>0.91059602649006621</v>
      </c>
      <c r="K80" s="12"/>
      <c r="L80" s="13">
        <v>39736.996363636397</v>
      </c>
      <c r="M80" s="12"/>
    </row>
    <row r="81" spans="1:13" ht="19.5" customHeight="1">
      <c r="A81" s="14" t="s">
        <v>83</v>
      </c>
      <c r="B81" s="15" t="s">
        <v>235</v>
      </c>
      <c r="C81" s="16">
        <v>360656</v>
      </c>
      <c r="D81" s="17">
        <v>1.7840047209920416E-2</v>
      </c>
      <c r="E81" s="18">
        <v>18</v>
      </c>
      <c r="F81" s="16">
        <v>185</v>
      </c>
      <c r="G81" s="17">
        <v>6.2968005445881547E-2</v>
      </c>
      <c r="H81" s="18">
        <v>11</v>
      </c>
      <c r="I81" s="16">
        <v>74</v>
      </c>
      <c r="J81" s="17">
        <v>0.24503311258278146</v>
      </c>
      <c r="K81" s="18">
        <v>11</v>
      </c>
      <c r="L81" s="16">
        <v>4873.72972972973</v>
      </c>
      <c r="M81" s="18">
        <v>47</v>
      </c>
    </row>
    <row r="82" spans="1:13" ht="19.5" customHeight="1">
      <c r="A82" s="14" t="s">
        <v>84</v>
      </c>
      <c r="B82" s="15" t="s">
        <v>236</v>
      </c>
      <c r="C82" s="16">
        <v>966012</v>
      </c>
      <c r="D82" s="17">
        <v>4.7784314375331725E-2</v>
      </c>
      <c r="E82" s="18">
        <v>6</v>
      </c>
      <c r="F82" s="16">
        <v>364</v>
      </c>
      <c r="G82" s="17">
        <v>0.12389380530973451</v>
      </c>
      <c r="H82" s="18">
        <v>6</v>
      </c>
      <c r="I82" s="16">
        <v>137</v>
      </c>
      <c r="J82" s="17">
        <v>0.45364238410596025</v>
      </c>
      <c r="K82" s="18">
        <v>2</v>
      </c>
      <c r="L82" s="16">
        <v>7051.18248175182</v>
      </c>
      <c r="M82" s="18">
        <v>32</v>
      </c>
    </row>
    <row r="83" spans="1:13" ht="19.5" customHeight="1">
      <c r="A83" s="14" t="s">
        <v>85</v>
      </c>
      <c r="B83" s="15" t="s">
        <v>237</v>
      </c>
      <c r="C83" s="16">
        <v>973429</v>
      </c>
      <c r="D83" s="17">
        <v>4.8151200355756235E-2</v>
      </c>
      <c r="E83" s="18">
        <v>5</v>
      </c>
      <c r="F83" s="16">
        <v>382</v>
      </c>
      <c r="G83" s="17">
        <v>0.13002042205582029</v>
      </c>
      <c r="H83" s="18">
        <v>5</v>
      </c>
      <c r="I83" s="16">
        <v>124</v>
      </c>
      <c r="J83" s="17">
        <v>0.41059602649006621</v>
      </c>
      <c r="K83" s="18">
        <v>4</v>
      </c>
      <c r="L83" s="16">
        <v>7850.2338709677397</v>
      </c>
      <c r="M83" s="18">
        <v>28</v>
      </c>
    </row>
    <row r="84" spans="1:13" ht="19.5" customHeight="1">
      <c r="A84" s="14" t="s">
        <v>86</v>
      </c>
      <c r="B84" s="15" t="s">
        <v>238</v>
      </c>
      <c r="C84" s="16">
        <v>409002</v>
      </c>
      <c r="D84" s="17">
        <v>2.0231508664632972E-2</v>
      </c>
      <c r="E84" s="18">
        <v>15</v>
      </c>
      <c r="F84" s="16">
        <v>59</v>
      </c>
      <c r="G84" s="17">
        <v>2.0081688223281144E-2</v>
      </c>
      <c r="H84" s="18">
        <v>24</v>
      </c>
      <c r="I84" s="16">
        <v>19</v>
      </c>
      <c r="J84" s="17">
        <v>6.2913907284768214E-2</v>
      </c>
      <c r="K84" s="18">
        <v>25</v>
      </c>
      <c r="L84" s="16">
        <v>21526.421052631598</v>
      </c>
      <c r="M84" s="18">
        <v>8</v>
      </c>
    </row>
    <row r="85" spans="1:13" ht="33" customHeight="1">
      <c r="A85" s="14" t="s">
        <v>87</v>
      </c>
      <c r="B85" s="19" t="s">
        <v>239</v>
      </c>
      <c r="C85" s="16">
        <v>3111662</v>
      </c>
      <c r="D85" s="17">
        <v>0.1539200705972322</v>
      </c>
      <c r="E85" s="18">
        <v>1</v>
      </c>
      <c r="F85" s="16">
        <v>998</v>
      </c>
      <c r="G85" s="17">
        <v>0.33968686181075564</v>
      </c>
      <c r="H85" s="18">
        <v>1</v>
      </c>
      <c r="I85" s="16">
        <v>196</v>
      </c>
      <c r="J85" s="17">
        <v>0.64900662251655628</v>
      </c>
      <c r="K85" s="18">
        <v>1</v>
      </c>
      <c r="L85" s="16">
        <v>15875.826530612199</v>
      </c>
      <c r="M85" s="18">
        <v>13</v>
      </c>
    </row>
    <row r="86" spans="1:13" ht="19.5" customHeight="1">
      <c r="A86" s="14" t="s">
        <v>88</v>
      </c>
      <c r="B86" s="15" t="s">
        <v>240</v>
      </c>
      <c r="C86" s="16">
        <v>1308208</v>
      </c>
      <c r="D86" s="17">
        <v>6.4711227542022215E-2</v>
      </c>
      <c r="E86" s="18">
        <v>3</v>
      </c>
      <c r="F86" s="16">
        <v>531</v>
      </c>
      <c r="G86" s="17">
        <v>0.18073519400953028</v>
      </c>
      <c r="H86" s="18">
        <v>2</v>
      </c>
      <c r="I86" s="16">
        <v>125</v>
      </c>
      <c r="J86" s="17">
        <v>0.41390728476821192</v>
      </c>
      <c r="K86" s="18">
        <v>3</v>
      </c>
      <c r="L86" s="16">
        <v>10465.664000000001</v>
      </c>
      <c r="M86" s="18">
        <v>19</v>
      </c>
    </row>
    <row r="87" spans="1:13" ht="19.5" customHeight="1">
      <c r="A87" s="14" t="s">
        <v>89</v>
      </c>
      <c r="B87" s="15" t="s">
        <v>241</v>
      </c>
      <c r="C87" s="16">
        <v>235034</v>
      </c>
      <c r="D87" s="17">
        <v>1.1626085954306694E-2</v>
      </c>
      <c r="E87" s="18">
        <v>22</v>
      </c>
      <c r="F87" s="16">
        <v>116</v>
      </c>
      <c r="G87" s="17">
        <v>3.9482641252552755E-2</v>
      </c>
      <c r="H87" s="18">
        <v>16</v>
      </c>
      <c r="I87" s="16">
        <v>29</v>
      </c>
      <c r="J87" s="17">
        <v>9.602649006622517E-2</v>
      </c>
      <c r="K87" s="18">
        <v>21</v>
      </c>
      <c r="L87" s="16">
        <v>8104.6206896551703</v>
      </c>
      <c r="M87" s="18">
        <v>27</v>
      </c>
    </row>
    <row r="88" spans="1:13" ht="33" customHeight="1">
      <c r="A88" s="14" t="s">
        <v>90</v>
      </c>
      <c r="B88" s="19" t="s">
        <v>242</v>
      </c>
      <c r="C88" s="16">
        <v>131266</v>
      </c>
      <c r="D88" s="17">
        <v>6.493144816826597E-3</v>
      </c>
      <c r="E88" s="18">
        <v>28</v>
      </c>
      <c r="F88" s="16">
        <v>67</v>
      </c>
      <c r="G88" s="17">
        <v>2.2804628999319263E-2</v>
      </c>
      <c r="H88" s="18">
        <v>21</v>
      </c>
      <c r="I88" s="16">
        <v>19</v>
      </c>
      <c r="J88" s="17">
        <v>6.2913907284768214E-2</v>
      </c>
      <c r="K88" s="18">
        <v>25</v>
      </c>
      <c r="L88" s="16">
        <v>6908.7368421052597</v>
      </c>
      <c r="M88" s="18">
        <v>34</v>
      </c>
    </row>
    <row r="89" spans="1:13" ht="19.5" customHeight="1">
      <c r="A89" s="14" t="s">
        <v>91</v>
      </c>
      <c r="B89" s="15" t="s">
        <v>243</v>
      </c>
      <c r="C89" s="16">
        <v>13682</v>
      </c>
      <c r="D89" s="17">
        <v>6.7678764785871056E-4</v>
      </c>
      <c r="E89" s="18">
        <v>52</v>
      </c>
      <c r="F89" s="16">
        <v>16</v>
      </c>
      <c r="G89" s="17">
        <v>5.445881552076242E-3</v>
      </c>
      <c r="H89" s="18">
        <v>41</v>
      </c>
      <c r="I89" s="16">
        <v>3</v>
      </c>
      <c r="J89" s="17">
        <v>9.9337748344370865E-3</v>
      </c>
      <c r="K89" s="18">
        <v>48</v>
      </c>
      <c r="L89" s="16">
        <v>4560.6666666666697</v>
      </c>
      <c r="M89" s="18">
        <v>53</v>
      </c>
    </row>
    <row r="90" spans="1:13" ht="19.5" customHeight="1">
      <c r="A90" s="14" t="s">
        <v>92</v>
      </c>
      <c r="B90" s="15" t="s">
        <v>244</v>
      </c>
      <c r="C90" s="16">
        <v>2535223</v>
      </c>
      <c r="D90" s="17">
        <v>0.12540619872586636</v>
      </c>
      <c r="E90" s="18">
        <v>2</v>
      </c>
      <c r="F90" s="16">
        <v>483</v>
      </c>
      <c r="G90" s="17">
        <v>0.16439754935330156</v>
      </c>
      <c r="H90" s="18">
        <v>3</v>
      </c>
      <c r="I90" s="16">
        <v>84</v>
      </c>
      <c r="J90" s="17">
        <v>0.27814569536423839</v>
      </c>
      <c r="K90" s="18">
        <v>9</v>
      </c>
      <c r="L90" s="16">
        <v>30181.226190476202</v>
      </c>
      <c r="M90" s="18">
        <v>4</v>
      </c>
    </row>
    <row r="91" spans="1:13" ht="19.5" customHeight="1">
      <c r="A91" s="14" t="s">
        <v>93</v>
      </c>
      <c r="B91" s="15" t="s">
        <v>245</v>
      </c>
      <c r="C91" s="16">
        <v>883500</v>
      </c>
      <c r="D91" s="17">
        <v>4.3702812957401756E-2</v>
      </c>
      <c r="E91" s="18">
        <v>7</v>
      </c>
      <c r="F91" s="16">
        <v>280</v>
      </c>
      <c r="G91" s="17">
        <v>9.5302927161334247E-2</v>
      </c>
      <c r="H91" s="18">
        <v>7</v>
      </c>
      <c r="I91" s="16">
        <v>120</v>
      </c>
      <c r="J91" s="17">
        <v>0.39735099337748342</v>
      </c>
      <c r="K91" s="18">
        <v>5</v>
      </c>
      <c r="L91" s="16">
        <v>7362.5</v>
      </c>
      <c r="M91" s="18">
        <v>30</v>
      </c>
    </row>
    <row r="92" spans="1:13" ht="19.5" customHeight="1">
      <c r="A92" s="94" t="s">
        <v>94</v>
      </c>
      <c r="B92" s="95"/>
      <c r="C92" s="10">
        <v>289392</v>
      </c>
      <c r="D92" s="11">
        <v>1.431493429243736E-2</v>
      </c>
      <c r="E92" s="12"/>
      <c r="F92" s="10">
        <v>108</v>
      </c>
      <c r="G92" s="11">
        <v>3.6759700476514633E-2</v>
      </c>
      <c r="H92" s="12"/>
      <c r="I92" s="10">
        <v>49</v>
      </c>
      <c r="J92" s="11">
        <v>0.16225165562913907</v>
      </c>
      <c r="K92" s="12"/>
      <c r="L92" s="13">
        <v>5905.9591836734699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7010</v>
      </c>
      <c r="D94" s="17">
        <v>3.4675350178991088E-4</v>
      </c>
      <c r="E94" s="18">
        <v>62</v>
      </c>
      <c r="F94" s="16">
        <v>2</v>
      </c>
      <c r="G94" s="17">
        <v>6.8073519400953025E-4</v>
      </c>
      <c r="H94" s="18">
        <v>60</v>
      </c>
      <c r="I94" s="16">
        <v>1</v>
      </c>
      <c r="J94" s="17">
        <v>3.3112582781456954E-3</v>
      </c>
      <c r="K94" s="18">
        <v>58</v>
      </c>
      <c r="L94" s="16">
        <v>7010</v>
      </c>
      <c r="M94" s="18">
        <v>33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0</v>
      </c>
      <c r="D96" s="17">
        <v>0</v>
      </c>
      <c r="E96" s="18" t="s">
        <v>283</v>
      </c>
      <c r="F96" s="16">
        <v>0</v>
      </c>
      <c r="G96" s="17">
        <v>0</v>
      </c>
      <c r="H96" s="18" t="s">
        <v>283</v>
      </c>
      <c r="I96" s="16">
        <v>0</v>
      </c>
      <c r="J96" s="17">
        <v>0</v>
      </c>
      <c r="K96" s="18" t="s">
        <v>283</v>
      </c>
      <c r="L96" s="16">
        <v>0</v>
      </c>
      <c r="M96" s="18" t="s">
        <v>283</v>
      </c>
    </row>
    <row r="97" spans="1:13" ht="19.5" customHeight="1">
      <c r="A97" s="14" t="s">
        <v>99</v>
      </c>
      <c r="B97" s="15" t="s">
        <v>250</v>
      </c>
      <c r="C97" s="16">
        <v>29235</v>
      </c>
      <c r="D97" s="17">
        <v>1.446125338777182E-3</v>
      </c>
      <c r="E97" s="18">
        <v>45</v>
      </c>
      <c r="F97" s="16">
        <v>15</v>
      </c>
      <c r="G97" s="17">
        <v>5.1055139550714775E-3</v>
      </c>
      <c r="H97" s="18">
        <v>42</v>
      </c>
      <c r="I97" s="16">
        <v>11</v>
      </c>
      <c r="J97" s="17">
        <v>3.6423841059602648E-2</v>
      </c>
      <c r="K97" s="18">
        <v>32</v>
      </c>
      <c r="L97" s="16">
        <v>2657.7272727272698</v>
      </c>
      <c r="M97" s="18">
        <v>61</v>
      </c>
    </row>
    <row r="98" spans="1:13" ht="19.5" customHeight="1">
      <c r="A98" s="14" t="s">
        <v>100</v>
      </c>
      <c r="B98" s="15" t="s">
        <v>251</v>
      </c>
      <c r="C98" s="16">
        <v>0</v>
      </c>
      <c r="D98" s="17">
        <v>0</v>
      </c>
      <c r="E98" s="18" t="s">
        <v>283</v>
      </c>
      <c r="F98" s="16">
        <v>0</v>
      </c>
      <c r="G98" s="17">
        <v>0</v>
      </c>
      <c r="H98" s="18" t="s">
        <v>283</v>
      </c>
      <c r="I98" s="16">
        <v>0</v>
      </c>
      <c r="J98" s="17">
        <v>0</v>
      </c>
      <c r="K98" s="18" t="s">
        <v>283</v>
      </c>
      <c r="L98" s="16">
        <v>0</v>
      </c>
      <c r="M98" s="18" t="s">
        <v>283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20857</v>
      </c>
      <c r="D102" s="17">
        <v>1.031702965311294E-3</v>
      </c>
      <c r="E102" s="18">
        <v>48</v>
      </c>
      <c r="F102" s="16">
        <v>5</v>
      </c>
      <c r="G102" s="17">
        <v>1.7018379850238256E-3</v>
      </c>
      <c r="H102" s="18">
        <v>55</v>
      </c>
      <c r="I102" s="16">
        <v>4</v>
      </c>
      <c r="J102" s="17">
        <v>1.3245033112582781E-2</v>
      </c>
      <c r="K102" s="18">
        <v>42</v>
      </c>
      <c r="L102" s="16">
        <v>5214.25</v>
      </c>
      <c r="M102" s="18">
        <v>44</v>
      </c>
    </row>
    <row r="103" spans="1:13" ht="19.5" customHeight="1">
      <c r="A103" s="14" t="s">
        <v>105</v>
      </c>
      <c r="B103" s="15" t="s">
        <v>256</v>
      </c>
      <c r="C103" s="16">
        <v>63238</v>
      </c>
      <c r="D103" s="17">
        <v>3.1281024174308683E-3</v>
      </c>
      <c r="E103" s="18">
        <v>39</v>
      </c>
      <c r="F103" s="16">
        <v>12</v>
      </c>
      <c r="G103" s="17">
        <v>4.0844111640571815E-3</v>
      </c>
      <c r="H103" s="18">
        <v>46</v>
      </c>
      <c r="I103" s="16">
        <v>1</v>
      </c>
      <c r="J103" s="17">
        <v>3.3112582781456954E-3</v>
      </c>
      <c r="K103" s="18">
        <v>58</v>
      </c>
      <c r="L103" s="16">
        <v>63238</v>
      </c>
      <c r="M103" s="18">
        <v>2</v>
      </c>
    </row>
    <row r="104" spans="1:13" ht="19.5" customHeight="1">
      <c r="A104" s="14" t="s">
        <v>106</v>
      </c>
      <c r="B104" s="15" t="s">
        <v>257</v>
      </c>
      <c r="C104" s="16">
        <v>0</v>
      </c>
      <c r="D104" s="17">
        <v>0</v>
      </c>
      <c r="E104" s="18" t="s">
        <v>283</v>
      </c>
      <c r="F104" s="16">
        <v>0</v>
      </c>
      <c r="G104" s="17">
        <v>0</v>
      </c>
      <c r="H104" s="18" t="s">
        <v>283</v>
      </c>
      <c r="I104" s="16">
        <v>0</v>
      </c>
      <c r="J104" s="17">
        <v>0</v>
      </c>
      <c r="K104" s="18" t="s">
        <v>283</v>
      </c>
      <c r="L104" s="16">
        <v>0</v>
      </c>
      <c r="M104" s="18" t="s">
        <v>283</v>
      </c>
    </row>
    <row r="105" spans="1:13" ht="19.5" customHeight="1">
      <c r="A105" s="14" t="s">
        <v>107</v>
      </c>
      <c r="B105" s="15" t="s">
        <v>258</v>
      </c>
      <c r="C105" s="16">
        <v>169052</v>
      </c>
      <c r="D105" s="17">
        <v>8.3622500691281059E-3</v>
      </c>
      <c r="E105" s="18">
        <v>24</v>
      </c>
      <c r="F105" s="16">
        <v>74</v>
      </c>
      <c r="G105" s="17">
        <v>2.518720217835262E-2</v>
      </c>
      <c r="H105" s="18">
        <v>19</v>
      </c>
      <c r="I105" s="16">
        <v>35</v>
      </c>
      <c r="J105" s="17">
        <v>0.11589403973509933</v>
      </c>
      <c r="K105" s="18">
        <v>19</v>
      </c>
      <c r="L105" s="16">
        <v>4830.0571428571402</v>
      </c>
      <c r="M105" s="18">
        <v>49</v>
      </c>
    </row>
    <row r="106" spans="1:13" ht="19.5" customHeight="1">
      <c r="A106" s="94" t="s">
        <v>108</v>
      </c>
      <c r="B106" s="95"/>
      <c r="C106" s="10">
        <v>2218304</v>
      </c>
      <c r="D106" s="11">
        <v>0.10972962625314786</v>
      </c>
      <c r="E106" s="12"/>
      <c r="F106" s="10">
        <v>609</v>
      </c>
      <c r="G106" s="11">
        <v>0.20728386657590198</v>
      </c>
      <c r="H106" s="12"/>
      <c r="I106" s="10">
        <v>154</v>
      </c>
      <c r="J106" s="11">
        <v>0.50993377483443714</v>
      </c>
      <c r="K106" s="12"/>
      <c r="L106" s="13">
        <v>14404.5714285714</v>
      </c>
      <c r="M106" s="12"/>
    </row>
    <row r="107" spans="1:13" ht="19.5" customHeight="1">
      <c r="A107" s="14" t="s">
        <v>109</v>
      </c>
      <c r="B107" s="15" t="s">
        <v>259</v>
      </c>
      <c r="C107" s="16">
        <v>143354</v>
      </c>
      <c r="D107" s="17">
        <v>7.0910843788289423E-3</v>
      </c>
      <c r="E107" s="18">
        <v>25</v>
      </c>
      <c r="F107" s="16">
        <v>63</v>
      </c>
      <c r="G107" s="17">
        <v>2.1443158611300205E-2</v>
      </c>
      <c r="H107" s="18">
        <v>23</v>
      </c>
      <c r="I107" s="16">
        <v>30</v>
      </c>
      <c r="J107" s="17">
        <v>9.9337748344370855E-2</v>
      </c>
      <c r="K107" s="18">
        <v>20</v>
      </c>
      <c r="L107" s="16">
        <v>4778.4666666666699</v>
      </c>
      <c r="M107" s="18">
        <v>51</v>
      </c>
    </row>
    <row r="108" spans="1:13" ht="19.5" customHeight="1">
      <c r="A108" s="14" t="s">
        <v>110</v>
      </c>
      <c r="B108" s="15" t="s">
        <v>260</v>
      </c>
      <c r="C108" s="16">
        <v>1214047</v>
      </c>
      <c r="D108" s="17">
        <v>6.0053501938307559E-2</v>
      </c>
      <c r="E108" s="18">
        <v>4</v>
      </c>
      <c r="F108" s="16">
        <v>411</v>
      </c>
      <c r="G108" s="17">
        <v>0.13989108236895847</v>
      </c>
      <c r="H108" s="18">
        <v>4</v>
      </c>
      <c r="I108" s="16">
        <v>120</v>
      </c>
      <c r="J108" s="17">
        <v>0.39735099337748342</v>
      </c>
      <c r="K108" s="18">
        <v>5</v>
      </c>
      <c r="L108" s="16">
        <v>10117.0583333333</v>
      </c>
      <c r="M108" s="18">
        <v>20</v>
      </c>
    </row>
    <row r="109" spans="1:13" ht="33" customHeight="1">
      <c r="A109" s="14" t="s">
        <v>111</v>
      </c>
      <c r="B109" s="19" t="s">
        <v>261</v>
      </c>
      <c r="C109" s="16">
        <v>860903</v>
      </c>
      <c r="D109" s="17">
        <v>4.2585039936011364E-2</v>
      </c>
      <c r="E109" s="18">
        <v>8</v>
      </c>
      <c r="F109" s="16">
        <v>276</v>
      </c>
      <c r="G109" s="17">
        <v>9.3941456773315182E-2</v>
      </c>
      <c r="H109" s="18">
        <v>8</v>
      </c>
      <c r="I109" s="16">
        <v>72</v>
      </c>
      <c r="J109" s="17">
        <v>0.23841059602649006</v>
      </c>
      <c r="K109" s="18">
        <v>12</v>
      </c>
      <c r="L109" s="16">
        <v>11956.9861111111</v>
      </c>
      <c r="M109" s="18">
        <v>16</v>
      </c>
    </row>
    <row r="110" spans="1:13" ht="19.5" customHeight="1">
      <c r="A110" s="94" t="s">
        <v>112</v>
      </c>
      <c r="B110" s="95"/>
      <c r="C110" s="10">
        <v>108389</v>
      </c>
      <c r="D110" s="11">
        <v>5.3615214415844012E-3</v>
      </c>
      <c r="E110" s="12"/>
      <c r="F110" s="10">
        <v>26</v>
      </c>
      <c r="G110" s="11">
        <v>8.8495575221238937E-3</v>
      </c>
      <c r="H110" s="12"/>
      <c r="I110" s="10">
        <v>18</v>
      </c>
      <c r="J110" s="11">
        <v>5.9602649006622516E-2</v>
      </c>
      <c r="K110" s="12"/>
      <c r="L110" s="13">
        <v>6021.6111111111104</v>
      </c>
      <c r="M110" s="12"/>
    </row>
    <row r="111" spans="1:13" ht="19.5" customHeight="1">
      <c r="A111" s="14" t="s">
        <v>113</v>
      </c>
      <c r="B111" s="15" t="s">
        <v>262</v>
      </c>
      <c r="C111" s="16">
        <v>26300</v>
      </c>
      <c r="D111" s="17">
        <v>1.3009439510805502E-3</v>
      </c>
      <c r="E111" s="18">
        <v>47</v>
      </c>
      <c r="F111" s="16">
        <v>4</v>
      </c>
      <c r="G111" s="17">
        <v>1.3614703880190605E-3</v>
      </c>
      <c r="H111" s="18">
        <v>56</v>
      </c>
      <c r="I111" s="16">
        <v>3</v>
      </c>
      <c r="J111" s="17">
        <v>9.9337748344370865E-3</v>
      </c>
      <c r="K111" s="18">
        <v>48</v>
      </c>
      <c r="L111" s="16">
        <v>8766.6666666666697</v>
      </c>
      <c r="M111" s="18">
        <v>24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0</v>
      </c>
      <c r="D113" s="17">
        <v>0</v>
      </c>
      <c r="E113" s="18" t="s">
        <v>283</v>
      </c>
      <c r="F113" s="16">
        <v>0</v>
      </c>
      <c r="G113" s="17">
        <v>0</v>
      </c>
      <c r="H113" s="18" t="s">
        <v>283</v>
      </c>
      <c r="I113" s="16">
        <v>0</v>
      </c>
      <c r="J113" s="17">
        <v>0</v>
      </c>
      <c r="K113" s="18" t="s">
        <v>283</v>
      </c>
      <c r="L113" s="16">
        <v>0</v>
      </c>
      <c r="M113" s="18" t="s">
        <v>283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15546</v>
      </c>
      <c r="D117" s="17">
        <v>7.6899143207217622E-4</v>
      </c>
      <c r="E117" s="18">
        <v>51</v>
      </c>
      <c r="F117" s="16">
        <v>4</v>
      </c>
      <c r="G117" s="17">
        <v>1.3614703880190605E-3</v>
      </c>
      <c r="H117" s="18">
        <v>56</v>
      </c>
      <c r="I117" s="16">
        <v>3</v>
      </c>
      <c r="J117" s="17">
        <v>9.9337748344370865E-3</v>
      </c>
      <c r="K117" s="18">
        <v>48</v>
      </c>
      <c r="L117" s="16">
        <v>5182</v>
      </c>
      <c r="M117" s="18">
        <v>45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66543</v>
      </c>
      <c r="D120" s="17">
        <v>3.2915860584316749E-3</v>
      </c>
      <c r="E120" s="18">
        <v>38</v>
      </c>
      <c r="F120" s="16">
        <v>18</v>
      </c>
      <c r="G120" s="17">
        <v>6.1266167460857727E-3</v>
      </c>
      <c r="H120" s="18">
        <v>35</v>
      </c>
      <c r="I120" s="16">
        <v>12</v>
      </c>
      <c r="J120" s="17">
        <v>3.9735099337748346E-2</v>
      </c>
      <c r="K120" s="18">
        <v>31</v>
      </c>
      <c r="L120" s="16">
        <v>5545.25</v>
      </c>
      <c r="M120" s="18">
        <v>41</v>
      </c>
    </row>
    <row r="121" spans="1:13" ht="19.5" customHeight="1">
      <c r="A121" s="94" t="s">
        <v>123</v>
      </c>
      <c r="B121" s="95"/>
      <c r="C121" s="10">
        <v>69587</v>
      </c>
      <c r="D121" s="11">
        <v>3.4421591910206179E-3</v>
      </c>
      <c r="E121" s="12"/>
      <c r="F121" s="10">
        <v>26</v>
      </c>
      <c r="G121" s="11">
        <v>8.8495575221238937E-3</v>
      </c>
      <c r="H121" s="12"/>
      <c r="I121" s="10">
        <v>14</v>
      </c>
      <c r="J121" s="11">
        <v>4.6357615894039736E-2</v>
      </c>
      <c r="K121" s="12"/>
      <c r="L121" s="13">
        <v>4970.5</v>
      </c>
      <c r="M121" s="12"/>
    </row>
    <row r="122" spans="1:13" ht="33" customHeight="1">
      <c r="A122" s="14" t="s">
        <v>124</v>
      </c>
      <c r="B122" s="19" t="s">
        <v>272</v>
      </c>
      <c r="C122" s="16">
        <v>10828</v>
      </c>
      <c r="D122" s="17">
        <v>5.3561296966920906E-4</v>
      </c>
      <c r="E122" s="18">
        <v>58</v>
      </c>
      <c r="F122" s="16">
        <v>8</v>
      </c>
      <c r="G122" s="17">
        <v>2.722940776038121E-3</v>
      </c>
      <c r="H122" s="18">
        <v>49</v>
      </c>
      <c r="I122" s="16">
        <v>5</v>
      </c>
      <c r="J122" s="17">
        <v>1.6556291390728478E-2</v>
      </c>
      <c r="K122" s="18">
        <v>38</v>
      </c>
      <c r="L122" s="16">
        <v>2165.6</v>
      </c>
      <c r="M122" s="18">
        <v>63</v>
      </c>
    </row>
    <row r="123" spans="1:13" ht="19.5" customHeight="1">
      <c r="A123" s="14" t="s">
        <v>125</v>
      </c>
      <c r="B123" s="15" t="s">
        <v>273</v>
      </c>
      <c r="C123" s="16">
        <v>1041</v>
      </c>
      <c r="D123" s="17">
        <v>5.1493636999043834E-5</v>
      </c>
      <c r="E123" s="18">
        <v>67</v>
      </c>
      <c r="F123" s="16">
        <v>2</v>
      </c>
      <c r="G123" s="17">
        <v>6.8073519400953025E-4</v>
      </c>
      <c r="H123" s="18">
        <v>60</v>
      </c>
      <c r="I123" s="16">
        <v>1</v>
      </c>
      <c r="J123" s="17">
        <v>3.3112582781456954E-3</v>
      </c>
      <c r="K123" s="18">
        <v>58</v>
      </c>
      <c r="L123" s="16">
        <v>1041</v>
      </c>
      <c r="M123" s="18">
        <v>67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57718</v>
      </c>
      <c r="D125" s="17">
        <v>2.855052584352365E-3</v>
      </c>
      <c r="E125" s="18">
        <v>42</v>
      </c>
      <c r="F125" s="16">
        <v>19</v>
      </c>
      <c r="G125" s="17">
        <v>6.466984343090538E-3</v>
      </c>
      <c r="H125" s="18">
        <v>34</v>
      </c>
      <c r="I125" s="16">
        <v>10</v>
      </c>
      <c r="J125" s="17">
        <v>3.3112582781456956E-2</v>
      </c>
      <c r="K125" s="18">
        <v>33</v>
      </c>
      <c r="L125" s="16">
        <v>5771.8</v>
      </c>
      <c r="M125" s="18">
        <v>40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12925</v>
      </c>
      <c r="D135" s="11">
        <v>6.3934222690935783E-4</v>
      </c>
      <c r="E135" s="12"/>
      <c r="F135" s="10">
        <v>15</v>
      </c>
      <c r="G135" s="11">
        <v>5.1055139550714775E-3</v>
      </c>
      <c r="H135" s="12"/>
      <c r="I135" s="10">
        <v>2</v>
      </c>
      <c r="J135" s="11">
        <v>6.6225165562913907E-3</v>
      </c>
      <c r="K135" s="12"/>
      <c r="L135" s="13">
        <v>6462.5</v>
      </c>
      <c r="M135" s="12"/>
    </row>
    <row r="136" spans="1:13" ht="33" customHeight="1">
      <c r="A136" s="14" t="s">
        <v>138</v>
      </c>
      <c r="B136" s="19" t="s">
        <v>285</v>
      </c>
      <c r="C136" s="16">
        <v>1715</v>
      </c>
      <c r="D136" s="17">
        <v>8.4833417342324849E-5</v>
      </c>
      <c r="E136" s="18">
        <v>66</v>
      </c>
      <c r="F136" s="16">
        <v>1</v>
      </c>
      <c r="G136" s="17">
        <v>3.4036759700476512E-4</v>
      </c>
      <c r="H136" s="18">
        <v>62</v>
      </c>
      <c r="I136" s="16">
        <v>1</v>
      </c>
      <c r="J136" s="17">
        <v>3.3112582781456954E-3</v>
      </c>
      <c r="K136" s="18">
        <v>58</v>
      </c>
      <c r="L136" s="16">
        <v>1715</v>
      </c>
      <c r="M136" s="18">
        <v>66</v>
      </c>
    </row>
    <row r="137" spans="1:13" ht="19.5" customHeight="1">
      <c r="A137" s="14" t="s">
        <v>139</v>
      </c>
      <c r="B137" s="15" t="s">
        <v>286</v>
      </c>
      <c r="C137" s="16">
        <v>11210</v>
      </c>
      <c r="D137" s="17">
        <v>5.5450880956703298E-4</v>
      </c>
      <c r="E137" s="18">
        <v>56</v>
      </c>
      <c r="F137" s="16">
        <v>14</v>
      </c>
      <c r="G137" s="17">
        <v>4.7651463580667122E-3</v>
      </c>
      <c r="H137" s="18">
        <v>43</v>
      </c>
      <c r="I137" s="16">
        <v>1</v>
      </c>
      <c r="J137" s="17">
        <v>3.3112582781456954E-3</v>
      </c>
      <c r="K137" s="18">
        <v>58</v>
      </c>
      <c r="L137" s="16">
        <v>11210</v>
      </c>
      <c r="M137" s="18">
        <v>17</v>
      </c>
    </row>
    <row r="138" spans="1:13" ht="19.5" customHeight="1">
      <c r="A138" s="94" t="s">
        <v>140</v>
      </c>
      <c r="B138" s="95"/>
      <c r="C138" s="10">
        <v>780015</v>
      </c>
      <c r="D138" s="11">
        <v>3.8583870570421876E-2</v>
      </c>
      <c r="E138" s="12"/>
      <c r="F138" s="10">
        <v>45</v>
      </c>
      <c r="G138" s="11">
        <v>1.5316541865214431E-2</v>
      </c>
      <c r="H138" s="12"/>
      <c r="I138" s="10">
        <v>17</v>
      </c>
      <c r="J138" s="11">
        <v>5.6291390728476824E-2</v>
      </c>
      <c r="K138" s="12"/>
      <c r="L138" s="13">
        <v>45883.235294117701</v>
      </c>
      <c r="M138" s="12"/>
    </row>
    <row r="139" spans="1:13" ht="19.5" customHeight="1">
      <c r="A139" s="14" t="s">
        <v>141</v>
      </c>
      <c r="B139" s="15" t="s">
        <v>287</v>
      </c>
      <c r="C139" s="16">
        <v>68279</v>
      </c>
      <c r="D139" s="17">
        <v>3.3774582523128853E-3</v>
      </c>
      <c r="E139" s="18">
        <v>37</v>
      </c>
      <c r="F139" s="16">
        <v>18</v>
      </c>
      <c r="G139" s="17">
        <v>6.1266167460857727E-3</v>
      </c>
      <c r="H139" s="18">
        <v>35</v>
      </c>
      <c r="I139" s="16">
        <v>4</v>
      </c>
      <c r="J139" s="17">
        <v>1.3245033112582781E-2</v>
      </c>
      <c r="K139" s="18">
        <v>42</v>
      </c>
      <c r="L139" s="16">
        <v>17069.75</v>
      </c>
      <c r="M139" s="18">
        <v>11</v>
      </c>
    </row>
    <row r="140" spans="1:13" ht="33" customHeight="1">
      <c r="A140" s="14" t="s">
        <v>142</v>
      </c>
      <c r="B140" s="19" t="s">
        <v>288</v>
      </c>
      <c r="C140" s="16">
        <v>711736</v>
      </c>
      <c r="D140" s="17">
        <v>3.520641231810899E-2</v>
      </c>
      <c r="E140" s="18">
        <v>10</v>
      </c>
      <c r="F140" s="16">
        <v>38</v>
      </c>
      <c r="G140" s="17">
        <v>1.2933968686181076E-2</v>
      </c>
      <c r="H140" s="18">
        <v>28</v>
      </c>
      <c r="I140" s="16">
        <v>15</v>
      </c>
      <c r="J140" s="17">
        <v>4.9668874172185427E-2</v>
      </c>
      <c r="K140" s="18">
        <v>28</v>
      </c>
      <c r="L140" s="16">
        <v>47449.066666666702</v>
      </c>
      <c r="M140" s="18">
        <v>3</v>
      </c>
    </row>
    <row r="141" spans="1:13" ht="45" customHeight="1">
      <c r="A141" s="96" t="s">
        <v>143</v>
      </c>
      <c r="B141" s="97"/>
      <c r="C141" s="10">
        <v>433754</v>
      </c>
      <c r="D141" s="11">
        <v>2.1455879945132813E-2</v>
      </c>
      <c r="E141" s="12"/>
      <c r="F141" s="10">
        <v>162</v>
      </c>
      <c r="G141" s="11">
        <v>5.5139550714771952E-2</v>
      </c>
      <c r="H141" s="12"/>
      <c r="I141" s="10">
        <v>82</v>
      </c>
      <c r="J141" s="11">
        <v>0.27152317880794702</v>
      </c>
      <c r="K141" s="12"/>
      <c r="L141" s="13">
        <v>5289.6829268292704</v>
      </c>
      <c r="M141" s="12"/>
    </row>
    <row r="142" spans="1:13" ht="45" customHeight="1">
      <c r="A142" s="14" t="s">
        <v>144</v>
      </c>
      <c r="B142" s="19" t="s">
        <v>289</v>
      </c>
      <c r="C142" s="16">
        <v>433754</v>
      </c>
      <c r="D142" s="17">
        <v>2.1455879945132813E-2</v>
      </c>
      <c r="E142" s="18">
        <v>14</v>
      </c>
      <c r="F142" s="16">
        <v>162</v>
      </c>
      <c r="G142" s="17">
        <v>5.5139550714771952E-2</v>
      </c>
      <c r="H142" s="18">
        <v>12</v>
      </c>
      <c r="I142" s="16">
        <v>82</v>
      </c>
      <c r="J142" s="17">
        <v>0.27152317880794702</v>
      </c>
      <c r="K142" s="18">
        <v>10</v>
      </c>
      <c r="L142" s="16">
        <v>5289.6829268292704</v>
      </c>
      <c r="M142" s="18">
        <v>43</v>
      </c>
    </row>
    <row r="143" spans="1:13" ht="19.5" customHeight="1">
      <c r="A143" s="94" t="s">
        <v>145</v>
      </c>
      <c r="B143" s="98"/>
      <c r="C143" s="10">
        <v>717859</v>
      </c>
      <c r="D143" s="11">
        <v>3.5509289877518356E-2</v>
      </c>
      <c r="E143" s="12"/>
      <c r="F143" s="10">
        <v>135</v>
      </c>
      <c r="G143" s="11">
        <v>4.5949625595643293E-2</v>
      </c>
      <c r="H143" s="12"/>
      <c r="I143" s="10">
        <v>75</v>
      </c>
      <c r="J143" s="11">
        <v>0.24834437086092714</v>
      </c>
      <c r="K143" s="12"/>
      <c r="L143" s="13">
        <v>9571.4533333333293</v>
      </c>
      <c r="M143" s="12"/>
    </row>
    <row r="144" spans="1:13" ht="19.5" customHeight="1">
      <c r="A144" s="14" t="s">
        <v>146</v>
      </c>
      <c r="B144" s="15" t="s">
        <v>290</v>
      </c>
      <c r="C144" s="16">
        <v>127262</v>
      </c>
      <c r="D144" s="17">
        <v>6.295084756745741E-3</v>
      </c>
      <c r="E144" s="18">
        <v>29</v>
      </c>
      <c r="F144" s="16">
        <v>17</v>
      </c>
      <c r="G144" s="17">
        <v>5.7862491490810073E-3</v>
      </c>
      <c r="H144" s="18">
        <v>39</v>
      </c>
      <c r="I144" s="16">
        <v>7</v>
      </c>
      <c r="J144" s="17">
        <v>2.3178807947019868E-2</v>
      </c>
      <c r="K144" s="18">
        <v>34</v>
      </c>
      <c r="L144" s="16">
        <v>18180.285714285699</v>
      </c>
      <c r="M144" s="18">
        <v>10</v>
      </c>
    </row>
    <row r="145" spans="1:13" ht="19.5" customHeight="1">
      <c r="A145" s="14" t="s">
        <v>147</v>
      </c>
      <c r="B145" s="15" t="s">
        <v>291</v>
      </c>
      <c r="C145" s="16">
        <v>26595</v>
      </c>
      <c r="D145" s="17">
        <v>1.3155362881744194E-3</v>
      </c>
      <c r="E145" s="18">
        <v>46</v>
      </c>
      <c r="F145" s="16">
        <v>3</v>
      </c>
      <c r="G145" s="17">
        <v>1.0211027910142954E-3</v>
      </c>
      <c r="H145" s="18">
        <v>58</v>
      </c>
      <c r="I145" s="16">
        <v>3</v>
      </c>
      <c r="J145" s="17">
        <v>9.9337748344370865E-3</v>
      </c>
      <c r="K145" s="18">
        <v>48</v>
      </c>
      <c r="L145" s="16">
        <v>8865</v>
      </c>
      <c r="M145" s="18">
        <v>23</v>
      </c>
    </row>
    <row r="146" spans="1:13" ht="19.5" customHeight="1">
      <c r="A146" s="14" t="s">
        <v>148</v>
      </c>
      <c r="B146" s="15" t="s">
        <v>292</v>
      </c>
      <c r="C146" s="16">
        <v>136006</v>
      </c>
      <c r="D146" s="17">
        <v>6.7276115213179208E-3</v>
      </c>
      <c r="E146" s="18">
        <v>27</v>
      </c>
      <c r="F146" s="16">
        <v>14</v>
      </c>
      <c r="G146" s="17">
        <v>4.7651463580667122E-3</v>
      </c>
      <c r="H146" s="18">
        <v>43</v>
      </c>
      <c r="I146" s="16">
        <v>6</v>
      </c>
      <c r="J146" s="17">
        <v>1.9867549668874173E-2</v>
      </c>
      <c r="K146" s="18">
        <v>36</v>
      </c>
      <c r="L146" s="16">
        <v>22667.666666666701</v>
      </c>
      <c r="M146" s="18">
        <v>7</v>
      </c>
    </row>
    <row r="147" spans="1:13" ht="19.5" customHeight="1">
      <c r="A147" s="14" t="s">
        <v>149</v>
      </c>
      <c r="B147" s="15" t="s">
        <v>293</v>
      </c>
      <c r="C147" s="16">
        <v>82693</v>
      </c>
      <c r="D147" s="17">
        <v>4.0904546823841799E-3</v>
      </c>
      <c r="E147" s="18">
        <v>33</v>
      </c>
      <c r="F147" s="16">
        <v>36</v>
      </c>
      <c r="G147" s="17">
        <v>1.2253233492171545E-2</v>
      </c>
      <c r="H147" s="18">
        <v>30</v>
      </c>
      <c r="I147" s="16">
        <v>22</v>
      </c>
      <c r="J147" s="17">
        <v>7.2847682119205295E-2</v>
      </c>
      <c r="K147" s="18">
        <v>24</v>
      </c>
      <c r="L147" s="16">
        <v>3758.7727272727302</v>
      </c>
      <c r="M147" s="18">
        <v>56</v>
      </c>
    </row>
    <row r="148" spans="1:13" ht="33" customHeight="1">
      <c r="A148" s="14" t="s">
        <v>150</v>
      </c>
      <c r="B148" s="19" t="s">
        <v>294</v>
      </c>
      <c r="C148" s="16">
        <v>345303</v>
      </c>
      <c r="D148" s="17">
        <v>1.7080602628896092E-2</v>
      </c>
      <c r="E148" s="18">
        <v>20</v>
      </c>
      <c r="F148" s="16">
        <v>72</v>
      </c>
      <c r="G148" s="17">
        <v>2.4506466984343091E-2</v>
      </c>
      <c r="H148" s="18">
        <v>20</v>
      </c>
      <c r="I148" s="16">
        <v>46</v>
      </c>
      <c r="J148" s="17">
        <v>0.15231788079470199</v>
      </c>
      <c r="K148" s="18">
        <v>17</v>
      </c>
      <c r="L148" s="16">
        <v>7506.5869565217399</v>
      </c>
      <c r="M148" s="18">
        <v>29</v>
      </c>
    </row>
    <row r="149" spans="1:13" ht="33" customHeight="1">
      <c r="A149" s="96" t="s">
        <v>151</v>
      </c>
      <c r="B149" s="97"/>
      <c r="C149" s="10">
        <v>2060</v>
      </c>
      <c r="D149" s="11">
        <v>1.0189903190973131E-4</v>
      </c>
      <c r="E149" s="12"/>
      <c r="F149" s="10">
        <v>1</v>
      </c>
      <c r="G149" s="11">
        <v>3.4036759700476512E-4</v>
      </c>
      <c r="H149" s="12"/>
      <c r="I149" s="10">
        <v>1</v>
      </c>
      <c r="J149" s="11">
        <v>3.3112582781456954E-3</v>
      </c>
      <c r="K149" s="12"/>
      <c r="L149" s="13">
        <v>2060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2060</v>
      </c>
      <c r="D155" s="17">
        <v>1.0189903190973131E-4</v>
      </c>
      <c r="E155" s="18">
        <v>65</v>
      </c>
      <c r="F155" s="16">
        <v>1</v>
      </c>
      <c r="G155" s="17">
        <v>3.4036759700476512E-4</v>
      </c>
      <c r="H155" s="18">
        <v>62</v>
      </c>
      <c r="I155" s="16">
        <v>1</v>
      </c>
      <c r="J155" s="17">
        <v>3.3112582781456954E-3</v>
      </c>
      <c r="K155" s="18">
        <v>58</v>
      </c>
      <c r="L155" s="16">
        <v>2060</v>
      </c>
      <c r="M155" s="18">
        <v>64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12484</v>
      </c>
      <c r="D159" s="11">
        <v>6.1752791959276E-4</v>
      </c>
      <c r="E159" s="12"/>
      <c r="F159" s="10">
        <v>1</v>
      </c>
      <c r="G159" s="11">
        <v>3.4036759700476512E-4</v>
      </c>
      <c r="H159" s="12"/>
      <c r="I159" s="10">
        <v>1</v>
      </c>
      <c r="J159" s="11">
        <v>3.3112582781456954E-3</v>
      </c>
      <c r="K159" s="12"/>
      <c r="L159" s="13">
        <v>12484</v>
      </c>
      <c r="M159" s="12"/>
    </row>
    <row r="160" spans="1:13" ht="19.5" customHeight="1">
      <c r="A160" s="14" t="s">
        <v>162</v>
      </c>
      <c r="B160" s="15" t="s">
        <v>161</v>
      </c>
      <c r="C160" s="16">
        <v>12484</v>
      </c>
      <c r="D160" s="17">
        <v>6.1752791959276E-4</v>
      </c>
      <c r="E160" s="18">
        <v>53</v>
      </c>
      <c r="F160" s="16">
        <v>1</v>
      </c>
      <c r="G160" s="17">
        <v>3.4036759700476512E-4</v>
      </c>
      <c r="H160" s="18">
        <v>62</v>
      </c>
      <c r="I160" s="16">
        <v>1</v>
      </c>
      <c r="J160" s="17">
        <v>3.3112582781456954E-3</v>
      </c>
      <c r="K160" s="18">
        <v>58</v>
      </c>
      <c r="L160" s="16">
        <v>12484</v>
      </c>
      <c r="M160" s="18">
        <v>15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6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6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6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6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6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6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6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5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5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5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D13 F13:G13 I13:J13 B14:K14 M14:M17 C15:K17 B18:D18 F18:G18 I18:J18 B19:K19 M19 B20:D20 F20:G20 I20:J20 A21:A32 B21:D21 F21:G21 I21:J21 B22:D22 F22:G22 I22:J22 B23:D23 F23:G23 I23:J23 B24:D24 F24:G24 I24:J24 B25:D25 F25:G25 I25:J25 B26:D26 F26:G26 I26:J26 B27:D27 F27:G27 I27:J27 B28:D28 F28:G28 I28:J28 B29:D29 F29:G29 I29:J29 B30:D30 F30:G30 I30:J30 B31:K31 M31 B32:D32 F32:G32 I32:J32 A33:A35 B33:K33 M33:M34 B34:K34 B35:D35 F35:G35 I35:J35 A36:A40 B36:K36 M36:M37 B37:K37 B38:D38 F38:G38 I38:J38 B39:K39 M39 B40:D40 F40:G40 I40:J40 A41:A48 B41:D41 F41:G41 I41:J41 B42:D42 F42:G42 I42:J42 B43:K43 M43 B44:D44 F44:G44 I44:J44 B45:D45 F45:G45 I45:J45 B46:K46 M46:M47 B47:K47 B48:D48 F48:G48 I48:J48 A49:A55 B49:D49 F49:G49 I49:J49 B50:D50 F50:G50 I50:J50 B51:K51 M51 B52:D52 F52:G52 I52:J52 B53:D53 F53:G53 I53:J53 B54:K54 M54 B55:D55 F55:G55 I55:J55 A56:A60 B56:K56 M56 B57:D57 F57:G57 I57:J57 B58:K58 M58:M59 B59:K59 B60:D60 F60:G60 I60:J60 A61:A68 B61:K61 M61:M64 C62:K64 B65:D65 F65:G65 I65:J65 B66:K66 M66:M67 B67:K67 B68:D68 F68:G68 I68:J68 A69:A80 B69:D69 F69:G69 I69:J69 B70:K70 M70:M71 B71:K71 B72:D72 F72:G72 I72:J72 B73:K73 M73 B74:D74 F74:G74 I74:J74 B75:D75 F75:G75 I75:J75 B76:D76 F76:G76 I76:J76 B77:D77 F77:G77 I77:J77 B78:D78 F78:G78 I78:J78 B79:K79 M79 B80:D80 F80:G80 I80:J80 A81:A92 B81:K81 M81:M91 C82:K91 B92:D92 F92:G92 I92:J92 A93:A106 B93:D93 F93:G93 I93:J93 B94:K94 M94 B95:D95 F95:G95 I95:J95 B96:D96 F96:G96 I96:J96 B97:K97 M97 B98:D98 F98:G98 I98:J98 B99:D99 F99:G99 I99:J99 B100:D100 F100:G100 I100:J100 B101:D101 F101:G101 I101:J101 B102:K102 M102:M103 B103:K103 B104:D104 F104:G104 I104:J104 B105:K105 M105 B106:D106 F106:G106 I106:J106 A107:A110 B107:K107 M107:M109 C108:K109 B110:D110 F110:G110 I110:J110 A111:A121 B111:K111 M111 B112:D112 F112:G112 I112:J112 B113:D113 F113:G113 I113:J113 B114:D114 F114:G114 I114:J114 B115:D115 F115:G115 I115:J115 B116:D116 F116:G116 I116:J116 B117:K117 M117 B118:D118 F118:G118 I118:J118 B119:D119 F119:G119 I119:J119 B120:K120 M120 B121:D121 F121:G121 I121:J121 A122:A130 B122:K122 M122:M123 B123:K123 B124:D124 F124:G124 I124:J124 B125:K125 M125 B126:D126 F126:G126 I126:J126 B127:D127 F127:G127 I127:J127 B128:D128 F128:G128 I128:J128 B129:D129 F129:G129 I129:J129 B130:D130 F130:G130 I130:J130 A131:A135 B131:D131 F131:G131 I131:J131 B132:D132 F132:G132 I132:J132 B133:D133 F133:G133 I133:J133 B134:D134 F134:G134 I134:J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5:B17 B62:B64 B82:B91 B108:B109 B145:B148 A161:B162 A164:B170 B163" numberStoredAsText="1"/>
  </ignoredError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339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18038030</v>
      </c>
      <c r="D6" s="86"/>
      <c r="E6" s="87"/>
      <c r="F6" s="85">
        <v>2402</v>
      </c>
      <c r="G6" s="86"/>
      <c r="H6" s="87"/>
      <c r="I6" s="88">
        <v>310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868443</v>
      </c>
      <c r="D10" s="11">
        <v>4.8145113407617131E-2</v>
      </c>
      <c r="E10" s="12"/>
      <c r="F10" s="10">
        <v>307</v>
      </c>
      <c r="G10" s="11">
        <v>0.12781015820149874</v>
      </c>
      <c r="H10" s="12"/>
      <c r="I10" s="10">
        <v>112</v>
      </c>
      <c r="J10" s="11">
        <v>0.36129032258064514</v>
      </c>
      <c r="K10" s="12"/>
      <c r="L10" s="13">
        <v>7753.9553571428596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283798</v>
      </c>
      <c r="D11" s="17">
        <v>1.5733314558186232E-2</v>
      </c>
      <c r="E11" s="18">
        <v>19</v>
      </c>
      <c r="F11" s="16">
        <v>145</v>
      </c>
      <c r="G11" s="17">
        <v>6.0366361365528726E-2</v>
      </c>
      <c r="H11" s="18">
        <v>13</v>
      </c>
      <c r="I11" s="16">
        <v>66</v>
      </c>
      <c r="J11" s="17">
        <v>0.2129032258064516</v>
      </c>
      <c r="K11" s="18">
        <v>12</v>
      </c>
      <c r="L11" s="16">
        <v>4299.9696969696997</v>
      </c>
      <c r="M11" s="18">
        <v>63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1240</v>
      </c>
      <c r="D13" s="17">
        <v>6.8743648835266374E-5</v>
      </c>
      <c r="E13" s="18">
        <v>82</v>
      </c>
      <c r="F13" s="16">
        <v>2</v>
      </c>
      <c r="G13" s="17">
        <v>8.3263946711074107E-4</v>
      </c>
      <c r="H13" s="18">
        <v>70</v>
      </c>
      <c r="I13" s="16">
        <v>1</v>
      </c>
      <c r="J13" s="17">
        <v>3.2258064516129032E-3</v>
      </c>
      <c r="K13" s="18">
        <v>71</v>
      </c>
      <c r="L13" s="16">
        <v>1240</v>
      </c>
      <c r="M13" s="18">
        <v>81</v>
      </c>
      <c r="N13" s="1"/>
    </row>
    <row r="14" spans="1:14" ht="33" customHeight="1">
      <c r="A14" s="14" t="s">
        <v>16</v>
      </c>
      <c r="B14" s="19" t="s">
        <v>177</v>
      </c>
      <c r="C14" s="16">
        <v>406809</v>
      </c>
      <c r="D14" s="17">
        <v>2.2552850837924097E-2</v>
      </c>
      <c r="E14" s="18">
        <v>14</v>
      </c>
      <c r="F14" s="16">
        <v>101</v>
      </c>
      <c r="G14" s="17">
        <v>4.2048293089092421E-2</v>
      </c>
      <c r="H14" s="18">
        <v>16</v>
      </c>
      <c r="I14" s="16">
        <v>24</v>
      </c>
      <c r="J14" s="17">
        <v>7.7419354838709681E-2</v>
      </c>
      <c r="K14" s="18">
        <v>22</v>
      </c>
      <c r="L14" s="16">
        <v>16950.375</v>
      </c>
      <c r="M14" s="18">
        <v>14</v>
      </c>
      <c r="N14" s="1"/>
    </row>
    <row r="15" spans="1:14" ht="19.5" customHeight="1">
      <c r="A15" s="14" t="s">
        <v>17</v>
      </c>
      <c r="B15" s="15" t="s">
        <v>178</v>
      </c>
      <c r="C15" s="16">
        <v>20448</v>
      </c>
      <c r="D15" s="17">
        <v>1.1336049446641345E-3</v>
      </c>
      <c r="E15" s="18">
        <v>54</v>
      </c>
      <c r="F15" s="16">
        <v>4</v>
      </c>
      <c r="G15" s="17">
        <v>1.6652789342214821E-3</v>
      </c>
      <c r="H15" s="18">
        <v>59</v>
      </c>
      <c r="I15" s="16">
        <v>3</v>
      </c>
      <c r="J15" s="17">
        <v>9.6774193548387101E-3</v>
      </c>
      <c r="K15" s="18">
        <v>54</v>
      </c>
      <c r="L15" s="16">
        <v>6816</v>
      </c>
      <c r="M15" s="18">
        <v>36</v>
      </c>
      <c r="N15" s="1"/>
    </row>
    <row r="16" spans="1:14" ht="19.5" customHeight="1">
      <c r="A16" s="14" t="s">
        <v>18</v>
      </c>
      <c r="B16" s="15" t="s">
        <v>179</v>
      </c>
      <c r="C16" s="16">
        <v>6745</v>
      </c>
      <c r="D16" s="17">
        <v>3.7393218660796107E-4</v>
      </c>
      <c r="E16" s="18">
        <v>71</v>
      </c>
      <c r="F16" s="16">
        <v>6</v>
      </c>
      <c r="G16" s="17">
        <v>2.4979184013322231E-3</v>
      </c>
      <c r="H16" s="18">
        <v>53</v>
      </c>
      <c r="I16" s="16">
        <v>3</v>
      </c>
      <c r="J16" s="17">
        <v>9.6774193548387101E-3</v>
      </c>
      <c r="K16" s="18">
        <v>54</v>
      </c>
      <c r="L16" s="16">
        <v>2248.3333333333298</v>
      </c>
      <c r="M16" s="18">
        <v>77</v>
      </c>
      <c r="N16" s="1"/>
    </row>
    <row r="17" spans="1:14" ht="19.5" customHeight="1">
      <c r="A17" s="14" t="s">
        <v>19</v>
      </c>
      <c r="B17" s="15" t="s">
        <v>180</v>
      </c>
      <c r="C17" s="16">
        <v>18232</v>
      </c>
      <c r="D17" s="17">
        <v>1.010753391584336E-3</v>
      </c>
      <c r="E17" s="18">
        <v>57</v>
      </c>
      <c r="F17" s="16">
        <v>5</v>
      </c>
      <c r="G17" s="17">
        <v>2.0815986677768525E-3</v>
      </c>
      <c r="H17" s="18">
        <v>57</v>
      </c>
      <c r="I17" s="16">
        <v>4</v>
      </c>
      <c r="J17" s="17">
        <v>1.2903225806451613E-2</v>
      </c>
      <c r="K17" s="18">
        <v>48</v>
      </c>
      <c r="L17" s="16">
        <v>4558</v>
      </c>
      <c r="M17" s="18">
        <v>58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131171</v>
      </c>
      <c r="D19" s="17">
        <v>7.2719138398151017E-3</v>
      </c>
      <c r="E19" s="18">
        <v>31</v>
      </c>
      <c r="F19" s="16">
        <v>53</v>
      </c>
      <c r="G19" s="17">
        <v>2.2064945878434637E-2</v>
      </c>
      <c r="H19" s="18">
        <v>24</v>
      </c>
      <c r="I19" s="16">
        <v>27</v>
      </c>
      <c r="J19" s="17">
        <v>8.7096774193548387E-2</v>
      </c>
      <c r="K19" s="18">
        <v>20</v>
      </c>
      <c r="L19" s="16">
        <v>4858.1851851851898</v>
      </c>
      <c r="M19" s="18">
        <v>53</v>
      </c>
      <c r="N19" s="1"/>
    </row>
    <row r="20" spans="1:14" ht="19.5" customHeight="1">
      <c r="A20" s="94" t="s">
        <v>22</v>
      </c>
      <c r="B20" s="95"/>
      <c r="C20" s="10">
        <v>176005</v>
      </c>
      <c r="D20" s="11">
        <v>9.7574402526218219E-3</v>
      </c>
      <c r="E20" s="12"/>
      <c r="F20" s="10">
        <v>26</v>
      </c>
      <c r="G20" s="11">
        <v>1.0824313072439634E-2</v>
      </c>
      <c r="H20" s="12"/>
      <c r="I20" s="10">
        <v>15</v>
      </c>
      <c r="J20" s="11">
        <v>4.8387096774193547E-2</v>
      </c>
      <c r="K20" s="12"/>
      <c r="L20" s="13">
        <v>11733.666666666701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5055</v>
      </c>
      <c r="D25" s="17">
        <v>2.8024124585667061E-4</v>
      </c>
      <c r="E25" s="18">
        <v>76</v>
      </c>
      <c r="F25" s="16">
        <v>2</v>
      </c>
      <c r="G25" s="17">
        <v>8.3263946711074107E-4</v>
      </c>
      <c r="H25" s="18">
        <v>70</v>
      </c>
      <c r="I25" s="16">
        <v>1</v>
      </c>
      <c r="J25" s="17">
        <v>3.2258064516129032E-3</v>
      </c>
      <c r="K25" s="18">
        <v>71</v>
      </c>
      <c r="L25" s="16">
        <v>5055</v>
      </c>
      <c r="M25" s="18">
        <v>51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170950</v>
      </c>
      <c r="D31" s="17">
        <v>9.4771990067651513E-3</v>
      </c>
      <c r="E31" s="18">
        <v>28</v>
      </c>
      <c r="F31" s="16">
        <v>24</v>
      </c>
      <c r="G31" s="17">
        <v>9.9916736053288924E-3</v>
      </c>
      <c r="H31" s="18">
        <v>33</v>
      </c>
      <c r="I31" s="16">
        <v>14</v>
      </c>
      <c r="J31" s="17">
        <v>4.5161290322580643E-2</v>
      </c>
      <c r="K31" s="18">
        <v>27</v>
      </c>
      <c r="L31" s="16">
        <v>12210.714285714301</v>
      </c>
      <c r="M31" s="18">
        <v>19</v>
      </c>
    </row>
    <row r="32" spans="1:14" ht="33" customHeight="1">
      <c r="A32" s="96" t="s">
        <v>34</v>
      </c>
      <c r="B32" s="97"/>
      <c r="C32" s="10">
        <v>96198</v>
      </c>
      <c r="D32" s="11">
        <v>5.3330657505281896E-3</v>
      </c>
      <c r="E32" s="12"/>
      <c r="F32" s="10">
        <v>40</v>
      </c>
      <c r="G32" s="11">
        <v>1.665278934221482E-2</v>
      </c>
      <c r="H32" s="12"/>
      <c r="I32" s="10">
        <v>16</v>
      </c>
      <c r="J32" s="11">
        <v>5.1612903225806452E-2</v>
      </c>
      <c r="K32" s="12"/>
      <c r="L32" s="13">
        <v>6012.375</v>
      </c>
      <c r="M32" s="12"/>
    </row>
    <row r="33" spans="1:13" ht="19.5" customHeight="1">
      <c r="A33" s="14" t="s">
        <v>35</v>
      </c>
      <c r="B33" s="15" t="s">
        <v>194</v>
      </c>
      <c r="C33" s="16">
        <v>83977</v>
      </c>
      <c r="D33" s="17">
        <v>4.6555527405154557E-3</v>
      </c>
      <c r="E33" s="18">
        <v>36</v>
      </c>
      <c r="F33" s="16">
        <v>34</v>
      </c>
      <c r="G33" s="17">
        <v>1.4154870940882597E-2</v>
      </c>
      <c r="H33" s="18">
        <v>30</v>
      </c>
      <c r="I33" s="16">
        <v>13</v>
      </c>
      <c r="J33" s="17">
        <v>4.1935483870967745E-2</v>
      </c>
      <c r="K33" s="18">
        <v>28</v>
      </c>
      <c r="L33" s="16">
        <v>6459.7692307692296</v>
      </c>
      <c r="M33" s="18">
        <v>39</v>
      </c>
    </row>
    <row r="34" spans="1:13" ht="33" customHeight="1">
      <c r="A34" s="14" t="s">
        <v>36</v>
      </c>
      <c r="B34" s="19" t="s">
        <v>195</v>
      </c>
      <c r="C34" s="16">
        <v>12221</v>
      </c>
      <c r="D34" s="17">
        <v>6.7751301001273416E-4</v>
      </c>
      <c r="E34" s="18">
        <v>62</v>
      </c>
      <c r="F34" s="16">
        <v>6</v>
      </c>
      <c r="G34" s="17">
        <v>2.4979184013322231E-3</v>
      </c>
      <c r="H34" s="18">
        <v>53</v>
      </c>
      <c r="I34" s="16">
        <v>4</v>
      </c>
      <c r="J34" s="17">
        <v>1.2903225806451613E-2</v>
      </c>
      <c r="K34" s="18">
        <v>48</v>
      </c>
      <c r="L34" s="16">
        <v>3055.25</v>
      </c>
      <c r="M34" s="18">
        <v>74</v>
      </c>
    </row>
    <row r="35" spans="1:13" ht="19.5" customHeight="1">
      <c r="A35" s="94" t="s">
        <v>37</v>
      </c>
      <c r="B35" s="95"/>
      <c r="C35" s="10">
        <v>813595</v>
      </c>
      <c r="D35" s="11">
        <v>4.510442659203915E-2</v>
      </c>
      <c r="E35" s="12"/>
      <c r="F35" s="10">
        <v>74</v>
      </c>
      <c r="G35" s="11">
        <v>3.0807660283097418E-2</v>
      </c>
      <c r="H35" s="12"/>
      <c r="I35" s="10">
        <v>34</v>
      </c>
      <c r="J35" s="11">
        <v>0.10967741935483871</v>
      </c>
      <c r="K35" s="12"/>
      <c r="L35" s="13">
        <v>23929.2647058824</v>
      </c>
      <c r="M35" s="12"/>
    </row>
    <row r="36" spans="1:13" ht="19.5" customHeight="1">
      <c r="A36" s="14" t="s">
        <v>38</v>
      </c>
      <c r="B36" s="15" t="s">
        <v>196</v>
      </c>
      <c r="C36" s="16">
        <v>79856</v>
      </c>
      <c r="D36" s="17">
        <v>4.4270909849911545E-3</v>
      </c>
      <c r="E36" s="18">
        <v>37</v>
      </c>
      <c r="F36" s="16">
        <v>13</v>
      </c>
      <c r="G36" s="17">
        <v>5.4121565362198172E-3</v>
      </c>
      <c r="H36" s="18">
        <v>46</v>
      </c>
      <c r="I36" s="16">
        <v>9</v>
      </c>
      <c r="J36" s="17">
        <v>2.903225806451613E-2</v>
      </c>
      <c r="K36" s="18">
        <v>34</v>
      </c>
      <c r="L36" s="16">
        <v>8872.8888888888905</v>
      </c>
      <c r="M36" s="18">
        <v>27</v>
      </c>
    </row>
    <row r="37" spans="1:13" ht="19.5" customHeight="1">
      <c r="A37" s="14" t="s">
        <v>39</v>
      </c>
      <c r="B37" s="15" t="s">
        <v>197</v>
      </c>
      <c r="C37" s="16">
        <v>21429</v>
      </c>
      <c r="D37" s="17">
        <v>1.1879900410410671E-3</v>
      </c>
      <c r="E37" s="18">
        <v>53</v>
      </c>
      <c r="F37" s="16">
        <v>9</v>
      </c>
      <c r="G37" s="17">
        <v>3.7468776019983349E-3</v>
      </c>
      <c r="H37" s="18">
        <v>48</v>
      </c>
      <c r="I37" s="16">
        <v>4</v>
      </c>
      <c r="J37" s="17">
        <v>1.2903225806451613E-2</v>
      </c>
      <c r="K37" s="18">
        <v>48</v>
      </c>
      <c r="L37" s="16">
        <v>5357.25</v>
      </c>
      <c r="M37" s="18">
        <v>47</v>
      </c>
    </row>
    <row r="38" spans="1:13" ht="19.5" customHeight="1">
      <c r="A38" s="14" t="s">
        <v>40</v>
      </c>
      <c r="B38" s="19" t="s">
        <v>198</v>
      </c>
      <c r="C38" s="16">
        <v>2274</v>
      </c>
      <c r="D38" s="17">
        <v>1.2606698181564174E-4</v>
      </c>
      <c r="E38" s="18">
        <v>80</v>
      </c>
      <c r="F38" s="16">
        <v>5</v>
      </c>
      <c r="G38" s="17">
        <v>2.0815986677768525E-3</v>
      </c>
      <c r="H38" s="18">
        <v>57</v>
      </c>
      <c r="I38" s="16">
        <v>3</v>
      </c>
      <c r="J38" s="17">
        <v>9.6774193548387101E-3</v>
      </c>
      <c r="K38" s="18">
        <v>54</v>
      </c>
      <c r="L38" s="16">
        <v>758</v>
      </c>
      <c r="M38" s="18">
        <v>82</v>
      </c>
    </row>
    <row r="39" spans="1:13" ht="33" customHeight="1">
      <c r="A39" s="14" t="s">
        <v>41</v>
      </c>
      <c r="B39" s="19" t="s">
        <v>199</v>
      </c>
      <c r="C39" s="16">
        <v>710036</v>
      </c>
      <c r="D39" s="17">
        <v>3.9363278584191287E-2</v>
      </c>
      <c r="E39" s="18">
        <v>8</v>
      </c>
      <c r="F39" s="16">
        <v>60</v>
      </c>
      <c r="G39" s="17">
        <v>2.497918401332223E-2</v>
      </c>
      <c r="H39" s="18">
        <v>20</v>
      </c>
      <c r="I39" s="16">
        <v>28</v>
      </c>
      <c r="J39" s="17">
        <v>9.0322580645161285E-2</v>
      </c>
      <c r="K39" s="18">
        <v>19</v>
      </c>
      <c r="L39" s="16">
        <v>25358.428571428602</v>
      </c>
      <c r="M39" s="18">
        <v>7</v>
      </c>
    </row>
    <row r="40" spans="1:13" ht="19.5" customHeight="1">
      <c r="A40" s="94" t="s">
        <v>42</v>
      </c>
      <c r="B40" s="95"/>
      <c r="C40" s="10">
        <v>818112</v>
      </c>
      <c r="D40" s="11">
        <v>4.5354841964449555E-2</v>
      </c>
      <c r="E40" s="12"/>
      <c r="F40" s="10">
        <v>71</v>
      </c>
      <c r="G40" s="11">
        <v>2.9558701082431308E-2</v>
      </c>
      <c r="H40" s="12"/>
      <c r="I40" s="10">
        <v>19</v>
      </c>
      <c r="J40" s="11">
        <v>6.1290322580645158E-2</v>
      </c>
      <c r="K40" s="12"/>
      <c r="L40" s="13">
        <v>43058.526315789502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327089</v>
      </c>
      <c r="D43" s="17">
        <v>1.8133299478934231E-2</v>
      </c>
      <c r="E43" s="18">
        <v>18</v>
      </c>
      <c r="F43" s="16">
        <v>2</v>
      </c>
      <c r="G43" s="17">
        <v>8.3263946711074107E-4</v>
      </c>
      <c r="H43" s="18">
        <v>70</v>
      </c>
      <c r="I43" s="16">
        <v>1</v>
      </c>
      <c r="J43" s="17">
        <v>3.2258064516129032E-3</v>
      </c>
      <c r="K43" s="18">
        <v>71</v>
      </c>
      <c r="L43" s="16">
        <v>327089</v>
      </c>
      <c r="M43" s="18">
        <v>1</v>
      </c>
    </row>
    <row r="44" spans="1:13" ht="19.5" customHeight="1">
      <c r="A44" s="14" t="s">
        <v>46</v>
      </c>
      <c r="B44" s="15" t="s">
        <v>203</v>
      </c>
      <c r="C44" s="16">
        <v>22821</v>
      </c>
      <c r="D44" s="17">
        <v>1.2651603307013016E-3</v>
      </c>
      <c r="E44" s="18">
        <v>51</v>
      </c>
      <c r="F44" s="16">
        <v>4</v>
      </c>
      <c r="G44" s="17">
        <v>1.6652789342214821E-3</v>
      </c>
      <c r="H44" s="18">
        <v>59</v>
      </c>
      <c r="I44" s="16">
        <v>2</v>
      </c>
      <c r="J44" s="17">
        <v>6.4516129032258064E-3</v>
      </c>
      <c r="K44" s="18">
        <v>60</v>
      </c>
      <c r="L44" s="16">
        <v>11410.5</v>
      </c>
      <c r="M44" s="18">
        <v>21</v>
      </c>
    </row>
    <row r="45" spans="1:13" ht="33" customHeight="1">
      <c r="A45" s="14" t="s">
        <v>47</v>
      </c>
      <c r="B45" s="19" t="s">
        <v>204</v>
      </c>
      <c r="C45" s="16">
        <v>73530</v>
      </c>
      <c r="D45" s="17">
        <v>4.0763874990783358E-3</v>
      </c>
      <c r="E45" s="18">
        <v>38</v>
      </c>
      <c r="F45" s="16">
        <v>20</v>
      </c>
      <c r="G45" s="17">
        <v>8.3263946711074101E-3</v>
      </c>
      <c r="H45" s="18">
        <v>37</v>
      </c>
      <c r="I45" s="16">
        <v>8</v>
      </c>
      <c r="J45" s="17">
        <v>2.5806451612903226E-2</v>
      </c>
      <c r="K45" s="18">
        <v>38</v>
      </c>
      <c r="L45" s="16">
        <v>9191.25</v>
      </c>
      <c r="M45" s="18">
        <v>26</v>
      </c>
    </row>
    <row r="46" spans="1:13" ht="19.5" customHeight="1">
      <c r="A46" s="14" t="s">
        <v>48</v>
      </c>
      <c r="B46" s="15" t="s">
        <v>205</v>
      </c>
      <c r="C46" s="16">
        <v>5740</v>
      </c>
      <c r="D46" s="17">
        <v>3.1821656799550725E-4</v>
      </c>
      <c r="E46" s="18">
        <v>75</v>
      </c>
      <c r="F46" s="16">
        <v>1</v>
      </c>
      <c r="G46" s="17">
        <v>4.1631973355537054E-4</v>
      </c>
      <c r="H46" s="18">
        <v>80</v>
      </c>
      <c r="I46" s="16">
        <v>1</v>
      </c>
      <c r="J46" s="17">
        <v>3.2258064516129032E-3</v>
      </c>
      <c r="K46" s="18">
        <v>71</v>
      </c>
      <c r="L46" s="16">
        <v>5740</v>
      </c>
      <c r="M46" s="18">
        <v>43</v>
      </c>
    </row>
    <row r="47" spans="1:13" ht="19.5" customHeight="1">
      <c r="A47" s="14" t="s">
        <v>49</v>
      </c>
      <c r="B47" s="15" t="s">
        <v>206</v>
      </c>
      <c r="C47" s="16">
        <v>388932</v>
      </c>
      <c r="D47" s="17">
        <v>2.156177808774018E-2</v>
      </c>
      <c r="E47" s="18">
        <v>16</v>
      </c>
      <c r="F47" s="16">
        <v>48</v>
      </c>
      <c r="G47" s="17">
        <v>1.9983347210657785E-2</v>
      </c>
      <c r="H47" s="18">
        <v>25</v>
      </c>
      <c r="I47" s="16">
        <v>10</v>
      </c>
      <c r="J47" s="17">
        <v>3.2258064516129031E-2</v>
      </c>
      <c r="K47" s="18">
        <v>31</v>
      </c>
      <c r="L47" s="16">
        <v>38893.199999999997</v>
      </c>
      <c r="M47" s="18">
        <v>4</v>
      </c>
    </row>
    <row r="48" spans="1:13" ht="19.5" customHeight="1">
      <c r="A48" s="94" t="s">
        <v>50</v>
      </c>
      <c r="B48" s="95"/>
      <c r="C48" s="10">
        <v>867474</v>
      </c>
      <c r="D48" s="11">
        <v>4.8091393572357956E-2</v>
      </c>
      <c r="E48" s="12"/>
      <c r="F48" s="10">
        <v>83</v>
      </c>
      <c r="G48" s="11">
        <v>3.4554537885095757E-2</v>
      </c>
      <c r="H48" s="12"/>
      <c r="I48" s="10">
        <v>23</v>
      </c>
      <c r="J48" s="11">
        <v>7.4193548387096769E-2</v>
      </c>
      <c r="K48" s="12"/>
      <c r="L48" s="13">
        <v>37716.260869565202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616036</v>
      </c>
      <c r="D51" s="17">
        <v>3.4152066495066261E-2</v>
      </c>
      <c r="E51" s="18">
        <v>10</v>
      </c>
      <c r="F51" s="16">
        <v>56</v>
      </c>
      <c r="G51" s="17">
        <v>2.331390507910075E-2</v>
      </c>
      <c r="H51" s="18">
        <v>22</v>
      </c>
      <c r="I51" s="16">
        <v>9</v>
      </c>
      <c r="J51" s="17">
        <v>2.903225806451613E-2</v>
      </c>
      <c r="K51" s="18">
        <v>34</v>
      </c>
      <c r="L51" s="16">
        <v>68448.444444444394</v>
      </c>
      <c r="M51" s="18">
        <v>2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251438</v>
      </c>
      <c r="D54" s="17">
        <v>1.39393270772917E-2</v>
      </c>
      <c r="E54" s="18">
        <v>22</v>
      </c>
      <c r="F54" s="16">
        <v>27</v>
      </c>
      <c r="G54" s="17">
        <v>1.1240632805995004E-2</v>
      </c>
      <c r="H54" s="18">
        <v>31</v>
      </c>
      <c r="I54" s="16">
        <v>15</v>
      </c>
      <c r="J54" s="17">
        <v>4.8387096774193547E-2</v>
      </c>
      <c r="K54" s="18">
        <v>25</v>
      </c>
      <c r="L54" s="16">
        <v>16762.5333333333</v>
      </c>
      <c r="M54" s="18">
        <v>16</v>
      </c>
    </row>
    <row r="55" spans="1:13" ht="19.5" customHeight="1">
      <c r="A55" s="94" t="s">
        <v>57</v>
      </c>
      <c r="B55" s="95"/>
      <c r="C55" s="10">
        <v>1208946</v>
      </c>
      <c r="D55" s="11">
        <v>6.7022063939354795E-2</v>
      </c>
      <c r="E55" s="12"/>
      <c r="F55" s="10">
        <v>288</v>
      </c>
      <c r="G55" s="11">
        <v>0.11990008326394672</v>
      </c>
      <c r="H55" s="12"/>
      <c r="I55" s="10">
        <v>125</v>
      </c>
      <c r="J55" s="11">
        <v>0.40322580645161288</v>
      </c>
      <c r="K55" s="12"/>
      <c r="L55" s="13">
        <v>9671.5679999999993</v>
      </c>
      <c r="M55" s="12"/>
    </row>
    <row r="56" spans="1:13" ht="19.5" customHeight="1">
      <c r="A56" s="14" t="s">
        <v>58</v>
      </c>
      <c r="B56" s="15" t="s">
        <v>213</v>
      </c>
      <c r="C56" s="16">
        <v>362626</v>
      </c>
      <c r="D56" s="17">
        <v>2.0103414840755892E-2</v>
      </c>
      <c r="E56" s="18">
        <v>17</v>
      </c>
      <c r="F56" s="16">
        <v>154</v>
      </c>
      <c r="G56" s="17">
        <v>6.4113238967527061E-2</v>
      </c>
      <c r="H56" s="18">
        <v>12</v>
      </c>
      <c r="I56" s="16">
        <v>67</v>
      </c>
      <c r="J56" s="17">
        <v>0.21612903225806451</v>
      </c>
      <c r="K56" s="18">
        <v>11</v>
      </c>
      <c r="L56" s="16">
        <v>5412.3283582089598</v>
      </c>
      <c r="M56" s="18">
        <v>46</v>
      </c>
    </row>
    <row r="57" spans="1:13" ht="19.5" customHeight="1">
      <c r="A57" s="14" t="s">
        <v>59</v>
      </c>
      <c r="B57" s="15" t="s">
        <v>214</v>
      </c>
      <c r="C57" s="16">
        <v>1782</v>
      </c>
      <c r="D57" s="17">
        <v>9.8791275987455393E-5</v>
      </c>
      <c r="E57" s="18">
        <v>81</v>
      </c>
      <c r="F57" s="16">
        <v>1</v>
      </c>
      <c r="G57" s="17">
        <v>4.1631973355537054E-4</v>
      </c>
      <c r="H57" s="18">
        <v>80</v>
      </c>
      <c r="I57" s="16">
        <v>1</v>
      </c>
      <c r="J57" s="17">
        <v>3.2258064516129032E-3</v>
      </c>
      <c r="K57" s="18">
        <v>71</v>
      </c>
      <c r="L57" s="16">
        <v>1782</v>
      </c>
      <c r="M57" s="18">
        <v>79</v>
      </c>
    </row>
    <row r="58" spans="1:13" ht="19.5" customHeight="1">
      <c r="A58" s="14" t="s">
        <v>60</v>
      </c>
      <c r="B58" s="15" t="s">
        <v>215</v>
      </c>
      <c r="C58" s="16">
        <v>575246</v>
      </c>
      <c r="D58" s="17">
        <v>3.1890733078944876E-2</v>
      </c>
      <c r="E58" s="18">
        <v>11</v>
      </c>
      <c r="F58" s="16">
        <v>181</v>
      </c>
      <c r="G58" s="17">
        <v>7.5353871773522069E-2</v>
      </c>
      <c r="H58" s="18">
        <v>11</v>
      </c>
      <c r="I58" s="16">
        <v>90</v>
      </c>
      <c r="J58" s="17">
        <v>0.29032258064516131</v>
      </c>
      <c r="K58" s="18">
        <v>6</v>
      </c>
      <c r="L58" s="16">
        <v>6391.6222222222204</v>
      </c>
      <c r="M58" s="18">
        <v>40</v>
      </c>
    </row>
    <row r="59" spans="1:13" ht="19.5" customHeight="1">
      <c r="A59" s="14" t="s">
        <v>61</v>
      </c>
      <c r="B59" s="15" t="s">
        <v>216</v>
      </c>
      <c r="C59" s="16">
        <v>269292</v>
      </c>
      <c r="D59" s="17">
        <v>1.4929124743666575E-2</v>
      </c>
      <c r="E59" s="18">
        <v>21</v>
      </c>
      <c r="F59" s="16">
        <v>91</v>
      </c>
      <c r="G59" s="17">
        <v>3.7885095753538718E-2</v>
      </c>
      <c r="H59" s="18">
        <v>17</v>
      </c>
      <c r="I59" s="16">
        <v>52</v>
      </c>
      <c r="J59" s="17">
        <v>0.16774193548387098</v>
      </c>
      <c r="K59" s="18">
        <v>14</v>
      </c>
      <c r="L59" s="16">
        <v>5178.6923076923104</v>
      </c>
      <c r="M59" s="18">
        <v>49</v>
      </c>
    </row>
    <row r="60" spans="1:13" ht="19.5" customHeight="1">
      <c r="A60" s="94" t="s">
        <v>62</v>
      </c>
      <c r="B60" s="95"/>
      <c r="C60" s="10">
        <v>487422</v>
      </c>
      <c r="D60" s="11">
        <v>2.7021908711760651E-2</v>
      </c>
      <c r="E60" s="12"/>
      <c r="F60" s="10">
        <v>78</v>
      </c>
      <c r="G60" s="11">
        <v>3.2472939217318898E-2</v>
      </c>
      <c r="H60" s="12"/>
      <c r="I60" s="10">
        <v>29</v>
      </c>
      <c r="J60" s="11">
        <v>9.3548387096774197E-2</v>
      </c>
      <c r="K60" s="12"/>
      <c r="L60" s="13">
        <v>16807.655172413801</v>
      </c>
      <c r="M60" s="12"/>
    </row>
    <row r="61" spans="1:13" ht="19.5" customHeight="1">
      <c r="A61" s="14" t="s">
        <v>63</v>
      </c>
      <c r="B61" s="15" t="s">
        <v>217</v>
      </c>
      <c r="C61" s="16">
        <v>233634</v>
      </c>
      <c r="D61" s="17">
        <v>1.2952301332240826E-2</v>
      </c>
      <c r="E61" s="18">
        <v>23</v>
      </c>
      <c r="F61" s="16">
        <v>16</v>
      </c>
      <c r="G61" s="17">
        <v>6.6611157368859286E-3</v>
      </c>
      <c r="H61" s="18">
        <v>39</v>
      </c>
      <c r="I61" s="16">
        <v>8</v>
      </c>
      <c r="J61" s="17">
        <v>2.5806451612903226E-2</v>
      </c>
      <c r="K61" s="18">
        <v>38</v>
      </c>
      <c r="L61" s="16">
        <v>29204.25</v>
      </c>
      <c r="M61" s="18">
        <v>5</v>
      </c>
    </row>
    <row r="62" spans="1:13" ht="19.5" customHeight="1">
      <c r="A62" s="14" t="s">
        <v>64</v>
      </c>
      <c r="B62" s="15" t="s">
        <v>218</v>
      </c>
      <c r="C62" s="16">
        <v>28751</v>
      </c>
      <c r="D62" s="17">
        <v>1.5939101997280191E-3</v>
      </c>
      <c r="E62" s="18">
        <v>47</v>
      </c>
      <c r="F62" s="16">
        <v>15</v>
      </c>
      <c r="G62" s="17">
        <v>6.2447960033305576E-3</v>
      </c>
      <c r="H62" s="18">
        <v>42</v>
      </c>
      <c r="I62" s="16">
        <v>8</v>
      </c>
      <c r="J62" s="17">
        <v>2.5806451612903226E-2</v>
      </c>
      <c r="K62" s="18">
        <v>38</v>
      </c>
      <c r="L62" s="16">
        <v>3593.875</v>
      </c>
      <c r="M62" s="18">
        <v>69</v>
      </c>
    </row>
    <row r="63" spans="1:13" ht="19.5" customHeight="1">
      <c r="A63" s="14" t="s">
        <v>65</v>
      </c>
      <c r="B63" s="15" t="s">
        <v>219</v>
      </c>
      <c r="C63" s="16">
        <v>151445</v>
      </c>
      <c r="D63" s="17">
        <v>8.3958724982717073E-3</v>
      </c>
      <c r="E63" s="18">
        <v>30</v>
      </c>
      <c r="F63" s="16">
        <v>42</v>
      </c>
      <c r="G63" s="17">
        <v>1.7485428809325562E-2</v>
      </c>
      <c r="H63" s="18">
        <v>28</v>
      </c>
      <c r="I63" s="16">
        <v>16</v>
      </c>
      <c r="J63" s="17">
        <v>5.1612903225806452E-2</v>
      </c>
      <c r="K63" s="18">
        <v>24</v>
      </c>
      <c r="L63" s="16">
        <v>9465.3125</v>
      </c>
      <c r="M63" s="18">
        <v>25</v>
      </c>
    </row>
    <row r="64" spans="1:13" ht="33" customHeight="1">
      <c r="A64" s="14" t="s">
        <v>66</v>
      </c>
      <c r="B64" s="19" t="s">
        <v>220</v>
      </c>
      <c r="C64" s="16">
        <v>24254</v>
      </c>
      <c r="D64" s="17">
        <v>1.3446035958472183E-3</v>
      </c>
      <c r="E64" s="18">
        <v>50</v>
      </c>
      <c r="F64" s="16">
        <v>16</v>
      </c>
      <c r="G64" s="17">
        <v>6.6611157368859286E-3</v>
      </c>
      <c r="H64" s="18">
        <v>39</v>
      </c>
      <c r="I64" s="16">
        <v>5</v>
      </c>
      <c r="J64" s="17">
        <v>1.6129032258064516E-2</v>
      </c>
      <c r="K64" s="18">
        <v>46</v>
      </c>
      <c r="L64" s="16">
        <v>4850.8</v>
      </c>
      <c r="M64" s="18">
        <v>54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49338</v>
      </c>
      <c r="D67" s="17">
        <v>2.735221085672881E-3</v>
      </c>
      <c r="E67" s="18">
        <v>41</v>
      </c>
      <c r="F67" s="16">
        <v>22</v>
      </c>
      <c r="G67" s="17">
        <v>9.1590341382181521E-3</v>
      </c>
      <c r="H67" s="18">
        <v>35</v>
      </c>
      <c r="I67" s="16">
        <v>9</v>
      </c>
      <c r="J67" s="17">
        <v>2.903225806451613E-2</v>
      </c>
      <c r="K67" s="18">
        <v>34</v>
      </c>
      <c r="L67" s="16">
        <v>5482</v>
      </c>
      <c r="M67" s="18">
        <v>45</v>
      </c>
    </row>
    <row r="68" spans="1:13" ht="19.5" customHeight="1">
      <c r="A68" s="94" t="s">
        <v>70</v>
      </c>
      <c r="B68" s="95"/>
      <c r="C68" s="10">
        <v>183792</v>
      </c>
      <c r="D68" s="11">
        <v>1.0189139279621999E-2</v>
      </c>
      <c r="E68" s="12"/>
      <c r="F68" s="10">
        <v>39</v>
      </c>
      <c r="G68" s="11">
        <v>1.6236469608659449E-2</v>
      </c>
      <c r="H68" s="12"/>
      <c r="I68" s="10">
        <v>19</v>
      </c>
      <c r="J68" s="11">
        <v>6.1290322580645158E-2</v>
      </c>
      <c r="K68" s="12"/>
      <c r="L68" s="13">
        <v>9673.2631578947403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12083</v>
      </c>
      <c r="D70" s="17">
        <v>6.6986250715848677E-4</v>
      </c>
      <c r="E70" s="18">
        <v>63</v>
      </c>
      <c r="F70" s="16">
        <v>6</v>
      </c>
      <c r="G70" s="17">
        <v>2.4979184013322231E-3</v>
      </c>
      <c r="H70" s="18">
        <v>53</v>
      </c>
      <c r="I70" s="16">
        <v>3</v>
      </c>
      <c r="J70" s="17">
        <v>9.6774193548387101E-3</v>
      </c>
      <c r="K70" s="18">
        <v>54</v>
      </c>
      <c r="L70" s="16">
        <v>4027.6666666666702</v>
      </c>
      <c r="M70" s="18">
        <v>66</v>
      </c>
    </row>
    <row r="71" spans="1:13" ht="19.5" customHeight="1">
      <c r="A71" s="14" t="s">
        <v>73</v>
      </c>
      <c r="B71" s="15" t="s">
        <v>226</v>
      </c>
      <c r="C71" s="16">
        <v>61017</v>
      </c>
      <c r="D71" s="17">
        <v>3.3826864685334262E-3</v>
      </c>
      <c r="E71" s="18">
        <v>39</v>
      </c>
      <c r="F71" s="16">
        <v>9</v>
      </c>
      <c r="G71" s="17">
        <v>3.7468776019983349E-3</v>
      </c>
      <c r="H71" s="18">
        <v>48</v>
      </c>
      <c r="I71" s="16">
        <v>7</v>
      </c>
      <c r="J71" s="17">
        <v>2.2580645161290321E-2</v>
      </c>
      <c r="K71" s="18">
        <v>43</v>
      </c>
      <c r="L71" s="16">
        <v>8716.7142857142899</v>
      </c>
      <c r="M71" s="18">
        <v>29</v>
      </c>
    </row>
    <row r="72" spans="1:13" ht="19.5" customHeight="1">
      <c r="A72" s="14" t="s">
        <v>74</v>
      </c>
      <c r="B72" s="15" t="s">
        <v>227</v>
      </c>
      <c r="C72" s="16">
        <v>6335</v>
      </c>
      <c r="D72" s="17">
        <v>3.5120243175113913E-4</v>
      </c>
      <c r="E72" s="18">
        <v>72</v>
      </c>
      <c r="F72" s="16">
        <v>2</v>
      </c>
      <c r="G72" s="17">
        <v>8.3263946711074107E-4</v>
      </c>
      <c r="H72" s="18">
        <v>70</v>
      </c>
      <c r="I72" s="16">
        <v>1</v>
      </c>
      <c r="J72" s="17">
        <v>3.2258064516129032E-3</v>
      </c>
      <c r="K72" s="18">
        <v>71</v>
      </c>
      <c r="L72" s="16">
        <v>6335</v>
      </c>
      <c r="M72" s="18">
        <v>41</v>
      </c>
    </row>
    <row r="73" spans="1:13" ht="19.5" customHeight="1">
      <c r="A73" s="14" t="s">
        <v>75</v>
      </c>
      <c r="B73" s="15" t="s">
        <v>228</v>
      </c>
      <c r="C73" s="16">
        <v>8760</v>
      </c>
      <c r="D73" s="17">
        <v>4.8564061596526894E-4</v>
      </c>
      <c r="E73" s="18">
        <v>68</v>
      </c>
      <c r="F73" s="16">
        <v>2</v>
      </c>
      <c r="G73" s="17">
        <v>8.3263946711074107E-4</v>
      </c>
      <c r="H73" s="18">
        <v>70</v>
      </c>
      <c r="I73" s="16">
        <v>1</v>
      </c>
      <c r="J73" s="17">
        <v>3.2258064516129032E-3</v>
      </c>
      <c r="K73" s="18">
        <v>71</v>
      </c>
      <c r="L73" s="16">
        <v>8760</v>
      </c>
      <c r="M73" s="18">
        <v>28</v>
      </c>
    </row>
    <row r="74" spans="1:13" ht="19.5" customHeight="1">
      <c r="A74" s="14" t="s">
        <v>76</v>
      </c>
      <c r="B74" s="15" t="s">
        <v>229</v>
      </c>
      <c r="C74" s="16">
        <v>19666</v>
      </c>
      <c r="D74" s="17">
        <v>1.0902520951567326E-3</v>
      </c>
      <c r="E74" s="18">
        <v>56</v>
      </c>
      <c r="F74" s="16">
        <v>1</v>
      </c>
      <c r="G74" s="17">
        <v>4.1631973355537054E-4</v>
      </c>
      <c r="H74" s="18">
        <v>80</v>
      </c>
      <c r="I74" s="16">
        <v>1</v>
      </c>
      <c r="J74" s="17">
        <v>3.2258064516129032E-3</v>
      </c>
      <c r="K74" s="18">
        <v>71</v>
      </c>
      <c r="L74" s="16">
        <v>19666</v>
      </c>
      <c r="M74" s="18">
        <v>11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0</v>
      </c>
      <c r="D76" s="17">
        <v>0</v>
      </c>
      <c r="E76" s="18" t="s">
        <v>283</v>
      </c>
      <c r="F76" s="16">
        <v>0</v>
      </c>
      <c r="G76" s="17">
        <v>0</v>
      </c>
      <c r="H76" s="18" t="s">
        <v>283</v>
      </c>
      <c r="I76" s="16">
        <v>0</v>
      </c>
      <c r="J76" s="17">
        <v>0</v>
      </c>
      <c r="K76" s="18" t="s">
        <v>283</v>
      </c>
      <c r="L76" s="16">
        <v>0</v>
      </c>
      <c r="M76" s="18" t="s">
        <v>283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32580</v>
      </c>
      <c r="D78" s="17">
        <v>1.806183934720144E-3</v>
      </c>
      <c r="E78" s="18">
        <v>46</v>
      </c>
      <c r="F78" s="16">
        <v>15</v>
      </c>
      <c r="G78" s="17">
        <v>6.2447960033305576E-3</v>
      </c>
      <c r="H78" s="18">
        <v>42</v>
      </c>
      <c r="I78" s="16">
        <v>4</v>
      </c>
      <c r="J78" s="17">
        <v>1.2903225806451613E-2</v>
      </c>
      <c r="K78" s="18">
        <v>48</v>
      </c>
      <c r="L78" s="16">
        <v>8145</v>
      </c>
      <c r="M78" s="18">
        <v>31</v>
      </c>
    </row>
    <row r="79" spans="1:13" ht="19.5" customHeight="1">
      <c r="A79" s="14" t="s">
        <v>81</v>
      </c>
      <c r="B79" s="15" t="s">
        <v>234</v>
      </c>
      <c r="C79" s="16">
        <v>43351</v>
      </c>
      <c r="D79" s="17">
        <v>2.4033112263368009E-3</v>
      </c>
      <c r="E79" s="18">
        <v>43</v>
      </c>
      <c r="F79" s="16">
        <v>10</v>
      </c>
      <c r="G79" s="17">
        <v>4.163197335553705E-3</v>
      </c>
      <c r="H79" s="18">
        <v>47</v>
      </c>
      <c r="I79" s="16">
        <v>6</v>
      </c>
      <c r="J79" s="17">
        <v>1.935483870967742E-2</v>
      </c>
      <c r="K79" s="18">
        <v>45</v>
      </c>
      <c r="L79" s="16">
        <v>7225.1666666666697</v>
      </c>
      <c r="M79" s="18">
        <v>34</v>
      </c>
    </row>
    <row r="80" spans="1:13" ht="19.5" customHeight="1">
      <c r="A80" s="94" t="s">
        <v>82</v>
      </c>
      <c r="B80" s="95"/>
      <c r="C80" s="10">
        <v>7059900</v>
      </c>
      <c r="D80" s="11">
        <v>0.39138974710652991</v>
      </c>
      <c r="E80" s="12"/>
      <c r="F80" s="10">
        <v>1194</v>
      </c>
      <c r="G80" s="11">
        <v>0.49708576186511239</v>
      </c>
      <c r="H80" s="12"/>
      <c r="I80" s="10">
        <v>250</v>
      </c>
      <c r="J80" s="11">
        <v>0.80645161290322576</v>
      </c>
      <c r="K80" s="12"/>
      <c r="L80" s="13">
        <v>28239.599999999999</v>
      </c>
      <c r="M80" s="12"/>
    </row>
    <row r="81" spans="1:13" ht="19.5" customHeight="1">
      <c r="A81" s="14" t="s">
        <v>83</v>
      </c>
      <c r="B81" s="15" t="s">
        <v>235</v>
      </c>
      <c r="C81" s="16">
        <v>94099</v>
      </c>
      <c r="D81" s="17">
        <v>5.2167004933465575E-3</v>
      </c>
      <c r="E81" s="18">
        <v>35</v>
      </c>
      <c r="F81" s="16">
        <v>62</v>
      </c>
      <c r="G81" s="17">
        <v>2.5811823480432972E-2</v>
      </c>
      <c r="H81" s="18">
        <v>19</v>
      </c>
      <c r="I81" s="16">
        <v>39</v>
      </c>
      <c r="J81" s="17">
        <v>0.12580645161290321</v>
      </c>
      <c r="K81" s="18">
        <v>16</v>
      </c>
      <c r="L81" s="16">
        <v>2412.7948717948698</v>
      </c>
      <c r="M81" s="18">
        <v>76</v>
      </c>
    </row>
    <row r="82" spans="1:13" ht="19.5" customHeight="1">
      <c r="A82" s="14" t="s">
        <v>84</v>
      </c>
      <c r="B82" s="15" t="s">
        <v>236</v>
      </c>
      <c r="C82" s="16">
        <v>557386</v>
      </c>
      <c r="D82" s="17">
        <v>3.0900602782011118E-2</v>
      </c>
      <c r="E82" s="18">
        <v>12</v>
      </c>
      <c r="F82" s="16">
        <v>232</v>
      </c>
      <c r="G82" s="17">
        <v>9.6586178184845967E-2</v>
      </c>
      <c r="H82" s="18">
        <v>7</v>
      </c>
      <c r="I82" s="16">
        <v>110</v>
      </c>
      <c r="J82" s="17">
        <v>0.35483870967741937</v>
      </c>
      <c r="K82" s="18">
        <v>3</v>
      </c>
      <c r="L82" s="16">
        <v>5067.1454545454499</v>
      </c>
      <c r="M82" s="18">
        <v>50</v>
      </c>
    </row>
    <row r="83" spans="1:13" ht="19.5" customHeight="1">
      <c r="A83" s="14" t="s">
        <v>85</v>
      </c>
      <c r="B83" s="15" t="s">
        <v>237</v>
      </c>
      <c r="C83" s="16">
        <v>507283</v>
      </c>
      <c r="D83" s="17">
        <v>2.8122971300080995E-2</v>
      </c>
      <c r="E83" s="18">
        <v>13</v>
      </c>
      <c r="F83" s="16">
        <v>261</v>
      </c>
      <c r="G83" s="17">
        <v>0.10865945045795171</v>
      </c>
      <c r="H83" s="18">
        <v>5</v>
      </c>
      <c r="I83" s="16">
        <v>106</v>
      </c>
      <c r="J83" s="17">
        <v>0.34193548387096773</v>
      </c>
      <c r="K83" s="18">
        <v>4</v>
      </c>
      <c r="L83" s="16">
        <v>4785.6886792452797</v>
      </c>
      <c r="M83" s="18">
        <v>56</v>
      </c>
    </row>
    <row r="84" spans="1:13" ht="19.5" customHeight="1">
      <c r="A84" s="14" t="s">
        <v>86</v>
      </c>
      <c r="B84" s="15" t="s">
        <v>238</v>
      </c>
      <c r="C84" s="16">
        <v>200196</v>
      </c>
      <c r="D84" s="17">
        <v>1.1098551227600797E-2</v>
      </c>
      <c r="E84" s="18">
        <v>25</v>
      </c>
      <c r="F84" s="16">
        <v>21</v>
      </c>
      <c r="G84" s="17">
        <v>8.7427144046627811E-3</v>
      </c>
      <c r="H84" s="18">
        <v>36</v>
      </c>
      <c r="I84" s="16">
        <v>8</v>
      </c>
      <c r="J84" s="17">
        <v>2.5806451612903226E-2</v>
      </c>
      <c r="K84" s="18">
        <v>38</v>
      </c>
      <c r="L84" s="16">
        <v>25024.5</v>
      </c>
      <c r="M84" s="18">
        <v>8</v>
      </c>
    </row>
    <row r="85" spans="1:13" ht="33" customHeight="1">
      <c r="A85" s="14" t="s">
        <v>87</v>
      </c>
      <c r="B85" s="19" t="s">
        <v>239</v>
      </c>
      <c r="C85" s="16">
        <v>981367</v>
      </c>
      <c r="D85" s="17">
        <v>5.4405442279450697E-2</v>
      </c>
      <c r="E85" s="18">
        <v>5</v>
      </c>
      <c r="F85" s="16">
        <v>463</v>
      </c>
      <c r="G85" s="17">
        <v>0.19275603663613655</v>
      </c>
      <c r="H85" s="18">
        <v>1</v>
      </c>
      <c r="I85" s="16">
        <v>142</v>
      </c>
      <c r="J85" s="17">
        <v>0.45806451612903226</v>
      </c>
      <c r="K85" s="18">
        <v>1</v>
      </c>
      <c r="L85" s="16">
        <v>6911.0352112676101</v>
      </c>
      <c r="M85" s="18">
        <v>35</v>
      </c>
    </row>
    <row r="86" spans="1:13" ht="19.5" customHeight="1">
      <c r="A86" s="14" t="s">
        <v>88</v>
      </c>
      <c r="B86" s="15" t="s">
        <v>240</v>
      </c>
      <c r="C86" s="16">
        <v>1703108</v>
      </c>
      <c r="D86" s="17">
        <v>9.4417627645591015E-2</v>
      </c>
      <c r="E86" s="18">
        <v>1</v>
      </c>
      <c r="F86" s="16">
        <v>395</v>
      </c>
      <c r="G86" s="17">
        <v>0.16444629475437136</v>
      </c>
      <c r="H86" s="18">
        <v>2</v>
      </c>
      <c r="I86" s="16">
        <v>101</v>
      </c>
      <c r="J86" s="17">
        <v>0.32580645161290323</v>
      </c>
      <c r="K86" s="18">
        <v>5</v>
      </c>
      <c r="L86" s="16">
        <v>16862.455445544601</v>
      </c>
      <c r="M86" s="18">
        <v>15</v>
      </c>
    </row>
    <row r="87" spans="1:13" ht="19.5" customHeight="1">
      <c r="A87" s="14" t="s">
        <v>89</v>
      </c>
      <c r="B87" s="15" t="s">
        <v>241</v>
      </c>
      <c r="C87" s="16">
        <v>194323</v>
      </c>
      <c r="D87" s="17">
        <v>1.0772961348883442E-2</v>
      </c>
      <c r="E87" s="18">
        <v>26</v>
      </c>
      <c r="F87" s="16">
        <v>104</v>
      </c>
      <c r="G87" s="17">
        <v>4.3297252289758538E-2</v>
      </c>
      <c r="H87" s="18">
        <v>15</v>
      </c>
      <c r="I87" s="16">
        <v>13</v>
      </c>
      <c r="J87" s="17">
        <v>4.1935483870967745E-2</v>
      </c>
      <c r="K87" s="18">
        <v>28</v>
      </c>
      <c r="L87" s="16">
        <v>14947.9230769231</v>
      </c>
      <c r="M87" s="18">
        <v>18</v>
      </c>
    </row>
    <row r="88" spans="1:13" ht="33" customHeight="1">
      <c r="A88" s="14" t="s">
        <v>90</v>
      </c>
      <c r="B88" s="19" t="s">
        <v>242</v>
      </c>
      <c r="C88" s="16">
        <v>121116</v>
      </c>
      <c r="D88" s="17">
        <v>6.7144804615581633E-3</v>
      </c>
      <c r="E88" s="18">
        <v>33</v>
      </c>
      <c r="F88" s="16">
        <v>58</v>
      </c>
      <c r="G88" s="17">
        <v>2.4146544546211492E-2</v>
      </c>
      <c r="H88" s="18">
        <v>21</v>
      </c>
      <c r="I88" s="16">
        <v>15</v>
      </c>
      <c r="J88" s="17">
        <v>4.8387096774193547E-2</v>
      </c>
      <c r="K88" s="18">
        <v>25</v>
      </c>
      <c r="L88" s="16">
        <v>8074.4</v>
      </c>
      <c r="M88" s="18">
        <v>32</v>
      </c>
    </row>
    <row r="89" spans="1:13" ht="19.5" customHeight="1">
      <c r="A89" s="14" t="s">
        <v>91</v>
      </c>
      <c r="B89" s="15" t="s">
        <v>243</v>
      </c>
      <c r="C89" s="16">
        <v>53215</v>
      </c>
      <c r="D89" s="17">
        <v>2.9501558651360486E-3</v>
      </c>
      <c r="E89" s="18">
        <v>40</v>
      </c>
      <c r="F89" s="16">
        <v>23</v>
      </c>
      <c r="G89" s="17">
        <v>9.5753538717735214E-3</v>
      </c>
      <c r="H89" s="18">
        <v>34</v>
      </c>
      <c r="I89" s="16">
        <v>2</v>
      </c>
      <c r="J89" s="17">
        <v>6.4516129032258064E-3</v>
      </c>
      <c r="K89" s="18">
        <v>60</v>
      </c>
      <c r="L89" s="16">
        <v>26607.5</v>
      </c>
      <c r="M89" s="18">
        <v>6</v>
      </c>
    </row>
    <row r="90" spans="1:13" ht="19.5" customHeight="1">
      <c r="A90" s="14" t="s">
        <v>92</v>
      </c>
      <c r="B90" s="15" t="s">
        <v>244</v>
      </c>
      <c r="C90" s="16">
        <v>1336528</v>
      </c>
      <c r="D90" s="17">
        <v>7.409500926653298E-2</v>
      </c>
      <c r="E90" s="18">
        <v>2</v>
      </c>
      <c r="F90" s="16">
        <v>303</v>
      </c>
      <c r="G90" s="17">
        <v>0.12614487926727727</v>
      </c>
      <c r="H90" s="18">
        <v>3</v>
      </c>
      <c r="I90" s="16">
        <v>61</v>
      </c>
      <c r="J90" s="17">
        <v>0.1967741935483871</v>
      </c>
      <c r="K90" s="18">
        <v>13</v>
      </c>
      <c r="L90" s="16">
        <v>21910.295081967201</v>
      </c>
      <c r="M90" s="18">
        <v>9</v>
      </c>
    </row>
    <row r="91" spans="1:13" ht="19.5" customHeight="1">
      <c r="A91" s="14" t="s">
        <v>93</v>
      </c>
      <c r="B91" s="15" t="s">
        <v>245</v>
      </c>
      <c r="C91" s="16">
        <v>1311279</v>
      </c>
      <c r="D91" s="17">
        <v>7.2695244436338111E-2</v>
      </c>
      <c r="E91" s="18">
        <v>3</v>
      </c>
      <c r="F91" s="16">
        <v>265</v>
      </c>
      <c r="G91" s="17">
        <v>0.11032472939217319</v>
      </c>
      <c r="H91" s="18">
        <v>4</v>
      </c>
      <c r="I91" s="16">
        <v>125</v>
      </c>
      <c r="J91" s="17">
        <v>0.40322580645161288</v>
      </c>
      <c r="K91" s="18">
        <v>2</v>
      </c>
      <c r="L91" s="16">
        <v>10490.232</v>
      </c>
      <c r="M91" s="18">
        <v>23</v>
      </c>
    </row>
    <row r="92" spans="1:13" ht="19.5" customHeight="1">
      <c r="A92" s="94" t="s">
        <v>94</v>
      </c>
      <c r="B92" s="95"/>
      <c r="C92" s="10">
        <v>355965</v>
      </c>
      <c r="D92" s="11">
        <v>1.9734139481972255E-2</v>
      </c>
      <c r="E92" s="12"/>
      <c r="F92" s="10">
        <v>156</v>
      </c>
      <c r="G92" s="11">
        <v>6.4945878434637797E-2</v>
      </c>
      <c r="H92" s="12"/>
      <c r="I92" s="10">
        <v>68</v>
      </c>
      <c r="J92" s="11">
        <v>0.21935483870967742</v>
      </c>
      <c r="K92" s="12"/>
      <c r="L92" s="13">
        <v>5234.7794117647099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8510</v>
      </c>
      <c r="D95" s="17">
        <v>4.7178100934525553E-4</v>
      </c>
      <c r="E95" s="18">
        <v>69</v>
      </c>
      <c r="F95" s="16">
        <v>2</v>
      </c>
      <c r="G95" s="17">
        <v>8.3263946711074107E-4</v>
      </c>
      <c r="H95" s="18">
        <v>70</v>
      </c>
      <c r="I95" s="16">
        <v>2</v>
      </c>
      <c r="J95" s="17">
        <v>6.4516129032258064E-3</v>
      </c>
      <c r="K95" s="18">
        <v>60</v>
      </c>
      <c r="L95" s="16">
        <v>4255</v>
      </c>
      <c r="M95" s="18">
        <v>64</v>
      </c>
    </row>
    <row r="96" spans="1:13" ht="19.5" customHeight="1">
      <c r="A96" s="14" t="s">
        <v>98</v>
      </c>
      <c r="B96" s="15" t="s">
        <v>249</v>
      </c>
      <c r="C96" s="16">
        <v>13425</v>
      </c>
      <c r="D96" s="17">
        <v>7.4426087549471867E-4</v>
      </c>
      <c r="E96" s="18">
        <v>59</v>
      </c>
      <c r="F96" s="16">
        <v>9</v>
      </c>
      <c r="G96" s="17">
        <v>3.7468776019983349E-3</v>
      </c>
      <c r="H96" s="18">
        <v>48</v>
      </c>
      <c r="I96" s="16">
        <v>2</v>
      </c>
      <c r="J96" s="17">
        <v>6.4516129032258064E-3</v>
      </c>
      <c r="K96" s="18">
        <v>60</v>
      </c>
      <c r="L96" s="16">
        <v>6712.5</v>
      </c>
      <c r="M96" s="18">
        <v>37</v>
      </c>
    </row>
    <row r="97" spans="1:13" ht="19.5" customHeight="1">
      <c r="A97" s="14" t="s">
        <v>99</v>
      </c>
      <c r="B97" s="15" t="s">
        <v>250</v>
      </c>
      <c r="C97" s="16">
        <v>114786</v>
      </c>
      <c r="D97" s="17">
        <v>6.3635552219394251E-3</v>
      </c>
      <c r="E97" s="18">
        <v>34</v>
      </c>
      <c r="F97" s="16">
        <v>74</v>
      </c>
      <c r="G97" s="17">
        <v>3.0807660283097418E-2</v>
      </c>
      <c r="H97" s="18">
        <v>18</v>
      </c>
      <c r="I97" s="16">
        <v>34</v>
      </c>
      <c r="J97" s="17">
        <v>0.10967741935483871</v>
      </c>
      <c r="K97" s="18">
        <v>17</v>
      </c>
      <c r="L97" s="16">
        <v>3376.0588235294099</v>
      </c>
      <c r="M97" s="18">
        <v>70</v>
      </c>
    </row>
    <row r="98" spans="1:13" ht="19.5" customHeight="1">
      <c r="A98" s="14" t="s">
        <v>100</v>
      </c>
      <c r="B98" s="15" t="s">
        <v>251</v>
      </c>
      <c r="C98" s="16">
        <v>11255</v>
      </c>
      <c r="D98" s="17">
        <v>6.2395949003300245E-4</v>
      </c>
      <c r="E98" s="18">
        <v>64</v>
      </c>
      <c r="F98" s="16">
        <v>4</v>
      </c>
      <c r="G98" s="17">
        <v>1.6652789342214821E-3</v>
      </c>
      <c r="H98" s="18">
        <v>59</v>
      </c>
      <c r="I98" s="16">
        <v>2</v>
      </c>
      <c r="J98" s="17">
        <v>6.4516129032258064E-3</v>
      </c>
      <c r="K98" s="18">
        <v>60</v>
      </c>
      <c r="L98" s="16">
        <v>5627.5</v>
      </c>
      <c r="M98" s="18">
        <v>44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12984</v>
      </c>
      <c r="D102" s="17">
        <v>7.1981252941701501E-4</v>
      </c>
      <c r="E102" s="18">
        <v>60</v>
      </c>
      <c r="F102" s="16">
        <v>14</v>
      </c>
      <c r="G102" s="17">
        <v>5.8284762697751874E-3</v>
      </c>
      <c r="H102" s="18">
        <v>45</v>
      </c>
      <c r="I102" s="16">
        <v>8</v>
      </c>
      <c r="J102" s="17">
        <v>2.5806451612903226E-2</v>
      </c>
      <c r="K102" s="18">
        <v>38</v>
      </c>
      <c r="L102" s="16">
        <v>1623</v>
      </c>
      <c r="M102" s="18">
        <v>80</v>
      </c>
    </row>
    <row r="103" spans="1:13" ht="19.5" customHeight="1">
      <c r="A103" s="14" t="s">
        <v>105</v>
      </c>
      <c r="B103" s="15" t="s">
        <v>256</v>
      </c>
      <c r="C103" s="16">
        <v>0</v>
      </c>
      <c r="D103" s="17">
        <v>0</v>
      </c>
      <c r="E103" s="18" t="s">
        <v>283</v>
      </c>
      <c r="F103" s="16">
        <v>0</v>
      </c>
      <c r="G103" s="17">
        <v>0</v>
      </c>
      <c r="H103" s="18" t="s">
        <v>283</v>
      </c>
      <c r="I103" s="16">
        <v>0</v>
      </c>
      <c r="J103" s="17">
        <v>0</v>
      </c>
      <c r="K103" s="18" t="s">
        <v>283</v>
      </c>
      <c r="L103" s="16">
        <v>0</v>
      </c>
      <c r="M103" s="18" t="s">
        <v>283</v>
      </c>
    </row>
    <row r="104" spans="1:13" ht="19.5" customHeight="1">
      <c r="A104" s="14" t="s">
        <v>106</v>
      </c>
      <c r="B104" s="15" t="s">
        <v>257</v>
      </c>
      <c r="C104" s="16">
        <v>3767</v>
      </c>
      <c r="D104" s="17">
        <v>2.0883655255036164E-4</v>
      </c>
      <c r="E104" s="18">
        <v>78</v>
      </c>
      <c r="F104" s="16">
        <v>2</v>
      </c>
      <c r="G104" s="17">
        <v>8.3263946711074107E-4</v>
      </c>
      <c r="H104" s="18">
        <v>70</v>
      </c>
      <c r="I104" s="16">
        <v>1</v>
      </c>
      <c r="J104" s="17">
        <v>3.2258064516129032E-3</v>
      </c>
      <c r="K104" s="18">
        <v>71</v>
      </c>
      <c r="L104" s="16">
        <v>3767</v>
      </c>
      <c r="M104" s="18">
        <v>68</v>
      </c>
    </row>
    <row r="105" spans="1:13" ht="19.5" customHeight="1">
      <c r="A105" s="14" t="s">
        <v>107</v>
      </c>
      <c r="B105" s="15" t="s">
        <v>258</v>
      </c>
      <c r="C105" s="16">
        <v>191238</v>
      </c>
      <c r="D105" s="17">
        <v>1.0601933803192477E-2</v>
      </c>
      <c r="E105" s="18">
        <v>27</v>
      </c>
      <c r="F105" s="16">
        <v>56</v>
      </c>
      <c r="G105" s="17">
        <v>2.331390507910075E-2</v>
      </c>
      <c r="H105" s="18">
        <v>22</v>
      </c>
      <c r="I105" s="16">
        <v>29</v>
      </c>
      <c r="J105" s="17">
        <v>9.3548387096774197E-2</v>
      </c>
      <c r="K105" s="18">
        <v>18</v>
      </c>
      <c r="L105" s="16">
        <v>6594.4137931034502</v>
      </c>
      <c r="M105" s="18">
        <v>38</v>
      </c>
    </row>
    <row r="106" spans="1:13" ht="19.5" customHeight="1">
      <c r="A106" s="94" t="s">
        <v>108</v>
      </c>
      <c r="B106" s="95"/>
      <c r="C106" s="10">
        <v>1541473</v>
      </c>
      <c r="D106" s="11">
        <v>8.545683758148756E-2</v>
      </c>
      <c r="E106" s="12"/>
      <c r="F106" s="10">
        <v>389</v>
      </c>
      <c r="G106" s="11">
        <v>0.16194837635303913</v>
      </c>
      <c r="H106" s="12"/>
      <c r="I106" s="10">
        <v>126</v>
      </c>
      <c r="J106" s="11">
        <v>0.40645161290322579</v>
      </c>
      <c r="K106" s="12"/>
      <c r="L106" s="13">
        <v>12233.9126984127</v>
      </c>
      <c r="M106" s="12"/>
    </row>
    <row r="107" spans="1:13" ht="19.5" customHeight="1">
      <c r="A107" s="14" t="s">
        <v>109</v>
      </c>
      <c r="B107" s="15" t="s">
        <v>259</v>
      </c>
      <c r="C107" s="16">
        <v>121563</v>
      </c>
      <c r="D107" s="17">
        <v>6.7392614381947477E-3</v>
      </c>
      <c r="E107" s="18">
        <v>32</v>
      </c>
      <c r="F107" s="16">
        <v>48</v>
      </c>
      <c r="G107" s="17">
        <v>1.9983347210657785E-2</v>
      </c>
      <c r="H107" s="18">
        <v>25</v>
      </c>
      <c r="I107" s="16">
        <v>27</v>
      </c>
      <c r="J107" s="17">
        <v>8.7096774193548387E-2</v>
      </c>
      <c r="K107" s="18">
        <v>20</v>
      </c>
      <c r="L107" s="16">
        <v>4502.3333333333303</v>
      </c>
      <c r="M107" s="18">
        <v>60</v>
      </c>
    </row>
    <row r="108" spans="1:13" ht="19.5" customHeight="1">
      <c r="A108" s="14" t="s">
        <v>110</v>
      </c>
      <c r="B108" s="15" t="s">
        <v>260</v>
      </c>
      <c r="C108" s="16">
        <v>668202</v>
      </c>
      <c r="D108" s="17">
        <v>3.7044067450824732E-2</v>
      </c>
      <c r="E108" s="18">
        <v>9</v>
      </c>
      <c r="F108" s="16">
        <v>243</v>
      </c>
      <c r="G108" s="17">
        <v>0.10116569525395504</v>
      </c>
      <c r="H108" s="18">
        <v>6</v>
      </c>
      <c r="I108" s="16">
        <v>89</v>
      </c>
      <c r="J108" s="17">
        <v>0.2870967741935484</v>
      </c>
      <c r="K108" s="18">
        <v>7</v>
      </c>
      <c r="L108" s="16">
        <v>7507.8876404494404</v>
      </c>
      <c r="M108" s="18">
        <v>33</v>
      </c>
    </row>
    <row r="109" spans="1:13" ht="33" customHeight="1">
      <c r="A109" s="14" t="s">
        <v>111</v>
      </c>
      <c r="B109" s="19" t="s">
        <v>261</v>
      </c>
      <c r="C109" s="16">
        <v>751708</v>
      </c>
      <c r="D109" s="17">
        <v>4.1673508692468081E-2</v>
      </c>
      <c r="E109" s="18">
        <v>7</v>
      </c>
      <c r="F109" s="16">
        <v>216</v>
      </c>
      <c r="G109" s="17">
        <v>8.992506244796003E-2</v>
      </c>
      <c r="H109" s="18">
        <v>8</v>
      </c>
      <c r="I109" s="16">
        <v>73</v>
      </c>
      <c r="J109" s="17">
        <v>0.23548387096774193</v>
      </c>
      <c r="K109" s="18">
        <v>10</v>
      </c>
      <c r="L109" s="16">
        <v>10297.369863013701</v>
      </c>
      <c r="M109" s="18">
        <v>24</v>
      </c>
    </row>
    <row r="110" spans="1:13" ht="19.5" customHeight="1">
      <c r="A110" s="94" t="s">
        <v>112</v>
      </c>
      <c r="B110" s="95"/>
      <c r="C110" s="10">
        <v>1397330</v>
      </c>
      <c r="D110" s="11">
        <v>7.7465776473373202E-2</v>
      </c>
      <c r="E110" s="12"/>
      <c r="F110" s="10">
        <v>190</v>
      </c>
      <c r="G110" s="11">
        <v>7.9100749375520404E-2</v>
      </c>
      <c r="H110" s="12"/>
      <c r="I110" s="10">
        <v>63</v>
      </c>
      <c r="J110" s="11">
        <v>0.20322580645161289</v>
      </c>
      <c r="K110" s="12"/>
      <c r="L110" s="13">
        <v>22179.841269841301</v>
      </c>
      <c r="M110" s="12"/>
    </row>
    <row r="111" spans="1:13" ht="19.5" customHeight="1">
      <c r="A111" s="14" t="s">
        <v>113</v>
      </c>
      <c r="B111" s="15" t="s">
        <v>262</v>
      </c>
      <c r="C111" s="16">
        <v>5994</v>
      </c>
      <c r="D111" s="17">
        <v>3.3229792832144088E-4</v>
      </c>
      <c r="E111" s="18">
        <v>74</v>
      </c>
      <c r="F111" s="16">
        <v>4</v>
      </c>
      <c r="G111" s="17">
        <v>1.6652789342214821E-3</v>
      </c>
      <c r="H111" s="18">
        <v>59</v>
      </c>
      <c r="I111" s="16">
        <v>1</v>
      </c>
      <c r="J111" s="17">
        <v>3.2258064516129032E-3</v>
      </c>
      <c r="K111" s="18">
        <v>71</v>
      </c>
      <c r="L111" s="16">
        <v>5994</v>
      </c>
      <c r="M111" s="18">
        <v>42</v>
      </c>
    </row>
    <row r="112" spans="1:13" ht="19.5" customHeight="1">
      <c r="A112" s="14" t="s">
        <v>114</v>
      </c>
      <c r="B112" s="15" t="s">
        <v>263</v>
      </c>
      <c r="C112" s="16">
        <v>6251</v>
      </c>
      <c r="D112" s="17">
        <v>3.4654560392681461E-4</v>
      </c>
      <c r="E112" s="18">
        <v>73</v>
      </c>
      <c r="F112" s="16">
        <v>3</v>
      </c>
      <c r="G112" s="17">
        <v>1.2489592006661116E-3</v>
      </c>
      <c r="H112" s="18">
        <v>69</v>
      </c>
      <c r="I112" s="16">
        <v>2</v>
      </c>
      <c r="J112" s="17">
        <v>6.4516129032258064E-3</v>
      </c>
      <c r="K112" s="18">
        <v>60</v>
      </c>
      <c r="L112" s="16">
        <v>3125.5</v>
      </c>
      <c r="M112" s="18">
        <v>72</v>
      </c>
    </row>
    <row r="113" spans="1:13" ht="19.5" customHeight="1">
      <c r="A113" s="14" t="s">
        <v>115</v>
      </c>
      <c r="B113" s="15" t="s">
        <v>264</v>
      </c>
      <c r="C113" s="16">
        <v>9766</v>
      </c>
      <c r="D113" s="17">
        <v>5.4141167300420282E-4</v>
      </c>
      <c r="E113" s="18">
        <v>67</v>
      </c>
      <c r="F113" s="16">
        <v>4</v>
      </c>
      <c r="G113" s="17">
        <v>1.6652789342214821E-3</v>
      </c>
      <c r="H113" s="18">
        <v>59</v>
      </c>
      <c r="I113" s="16">
        <v>2</v>
      </c>
      <c r="J113" s="17">
        <v>6.4516129032258064E-3</v>
      </c>
      <c r="K113" s="18">
        <v>60</v>
      </c>
      <c r="L113" s="16">
        <v>4883</v>
      </c>
      <c r="M113" s="18">
        <v>52</v>
      </c>
    </row>
    <row r="114" spans="1:13" ht="19.5" customHeight="1">
      <c r="A114" s="14" t="s">
        <v>116</v>
      </c>
      <c r="B114" s="15" t="s">
        <v>265</v>
      </c>
      <c r="C114" s="16">
        <v>25964</v>
      </c>
      <c r="D114" s="17">
        <v>1.43940330512811E-3</v>
      </c>
      <c r="E114" s="18">
        <v>49</v>
      </c>
      <c r="F114" s="16">
        <v>6</v>
      </c>
      <c r="G114" s="17">
        <v>2.4979184013322231E-3</v>
      </c>
      <c r="H114" s="18">
        <v>53</v>
      </c>
      <c r="I114" s="16">
        <v>3</v>
      </c>
      <c r="J114" s="17">
        <v>9.6774193548387101E-3</v>
      </c>
      <c r="K114" s="18">
        <v>54</v>
      </c>
      <c r="L114" s="16">
        <v>8654.6666666666697</v>
      </c>
      <c r="M114" s="18">
        <v>30</v>
      </c>
    </row>
    <row r="115" spans="1:13" ht="19.5" customHeight="1">
      <c r="A115" s="14" t="s">
        <v>117</v>
      </c>
      <c r="B115" s="15" t="s">
        <v>266</v>
      </c>
      <c r="C115" s="16">
        <v>17656</v>
      </c>
      <c r="D115" s="17">
        <v>9.7882085793182523E-4</v>
      </c>
      <c r="E115" s="18">
        <v>58</v>
      </c>
      <c r="F115" s="16">
        <v>9</v>
      </c>
      <c r="G115" s="17">
        <v>3.7468776019983349E-3</v>
      </c>
      <c r="H115" s="18">
        <v>48</v>
      </c>
      <c r="I115" s="16">
        <v>4</v>
      </c>
      <c r="J115" s="17">
        <v>1.2903225806451613E-2</v>
      </c>
      <c r="K115" s="18">
        <v>48</v>
      </c>
      <c r="L115" s="16">
        <v>4414</v>
      </c>
      <c r="M115" s="18">
        <v>61</v>
      </c>
    </row>
    <row r="116" spans="1:13" ht="19.5" customHeight="1">
      <c r="A116" s="14" t="s">
        <v>118</v>
      </c>
      <c r="B116" s="15" t="s">
        <v>267</v>
      </c>
      <c r="C116" s="16">
        <v>153577</v>
      </c>
      <c r="D116" s="17">
        <v>8.5140672235271813E-3</v>
      </c>
      <c r="E116" s="18">
        <v>29</v>
      </c>
      <c r="F116" s="16">
        <v>26</v>
      </c>
      <c r="G116" s="17">
        <v>1.0824313072439634E-2</v>
      </c>
      <c r="H116" s="18">
        <v>32</v>
      </c>
      <c r="I116" s="16">
        <v>9</v>
      </c>
      <c r="J116" s="17">
        <v>2.903225806451613E-2</v>
      </c>
      <c r="K116" s="18">
        <v>34</v>
      </c>
      <c r="L116" s="16">
        <v>17064.111111111099</v>
      </c>
      <c r="M116" s="18">
        <v>13</v>
      </c>
    </row>
    <row r="117" spans="1:13" ht="19.5" customHeight="1">
      <c r="A117" s="14" t="s">
        <v>119</v>
      </c>
      <c r="B117" s="15" t="s">
        <v>268</v>
      </c>
      <c r="C117" s="16">
        <v>215135</v>
      </c>
      <c r="D117" s="17">
        <v>1.1926745880786316E-2</v>
      </c>
      <c r="E117" s="18">
        <v>24</v>
      </c>
      <c r="F117" s="16">
        <v>37</v>
      </c>
      <c r="G117" s="17">
        <v>1.5403830141548709E-2</v>
      </c>
      <c r="H117" s="18">
        <v>29</v>
      </c>
      <c r="I117" s="16">
        <v>12</v>
      </c>
      <c r="J117" s="17">
        <v>3.870967741935484E-2</v>
      </c>
      <c r="K117" s="18">
        <v>30</v>
      </c>
      <c r="L117" s="16">
        <v>17927.916666666701</v>
      </c>
      <c r="M117" s="18">
        <v>12</v>
      </c>
    </row>
    <row r="118" spans="1:13" ht="19.5" customHeight="1">
      <c r="A118" s="14" t="s">
        <v>120</v>
      </c>
      <c r="B118" s="15" t="s">
        <v>269</v>
      </c>
      <c r="C118" s="16">
        <v>7538</v>
      </c>
      <c r="D118" s="17">
        <v>4.1789485880664351E-4</v>
      </c>
      <c r="E118" s="18">
        <v>70</v>
      </c>
      <c r="F118" s="16">
        <v>4</v>
      </c>
      <c r="G118" s="17">
        <v>1.6652789342214821E-3</v>
      </c>
      <c r="H118" s="18">
        <v>59</v>
      </c>
      <c r="I118" s="16">
        <v>2</v>
      </c>
      <c r="J118" s="17">
        <v>6.4516129032258064E-3</v>
      </c>
      <c r="K118" s="18">
        <v>60</v>
      </c>
      <c r="L118" s="16">
        <v>3769</v>
      </c>
      <c r="M118" s="18">
        <v>67</v>
      </c>
    </row>
    <row r="119" spans="1:13" ht="19.5" customHeight="1">
      <c r="A119" s="14" t="s">
        <v>121</v>
      </c>
      <c r="B119" s="15" t="s">
        <v>270</v>
      </c>
      <c r="C119" s="16">
        <v>3711</v>
      </c>
      <c r="D119" s="17">
        <v>2.0573200066747866E-4</v>
      </c>
      <c r="E119" s="18">
        <v>79</v>
      </c>
      <c r="F119" s="16">
        <v>4</v>
      </c>
      <c r="G119" s="17">
        <v>1.6652789342214821E-3</v>
      </c>
      <c r="H119" s="18">
        <v>59</v>
      </c>
      <c r="I119" s="16">
        <v>2</v>
      </c>
      <c r="J119" s="17">
        <v>6.4516129032258064E-3</v>
      </c>
      <c r="K119" s="18">
        <v>60</v>
      </c>
      <c r="L119" s="16">
        <v>1855.5</v>
      </c>
      <c r="M119" s="18">
        <v>78</v>
      </c>
    </row>
    <row r="120" spans="1:13" ht="33" customHeight="1">
      <c r="A120" s="14" t="s">
        <v>122</v>
      </c>
      <c r="B120" s="19" t="s">
        <v>271</v>
      </c>
      <c r="C120" s="16">
        <v>951738</v>
      </c>
      <c r="D120" s="17">
        <v>5.2762857141273191E-2</v>
      </c>
      <c r="E120" s="18">
        <v>6</v>
      </c>
      <c r="F120" s="16">
        <v>116</v>
      </c>
      <c r="G120" s="17">
        <v>4.8293089092422983E-2</v>
      </c>
      <c r="H120" s="18">
        <v>14</v>
      </c>
      <c r="I120" s="16">
        <v>46</v>
      </c>
      <c r="J120" s="17">
        <v>0.14838709677419354</v>
      </c>
      <c r="K120" s="18">
        <v>15</v>
      </c>
      <c r="L120" s="16">
        <v>20689.956521739099</v>
      </c>
      <c r="M120" s="18">
        <v>10</v>
      </c>
    </row>
    <row r="121" spans="1:13" ht="19.5" customHeight="1">
      <c r="A121" s="94" t="s">
        <v>123</v>
      </c>
      <c r="B121" s="95"/>
      <c r="C121" s="10">
        <v>92643</v>
      </c>
      <c r="D121" s="11">
        <v>5.1359821443915992E-3</v>
      </c>
      <c r="E121" s="12"/>
      <c r="F121" s="10">
        <v>28</v>
      </c>
      <c r="G121" s="11">
        <v>1.1656952539550375E-2</v>
      </c>
      <c r="H121" s="12"/>
      <c r="I121" s="10">
        <v>16</v>
      </c>
      <c r="J121" s="11">
        <v>5.1612903225806452E-2</v>
      </c>
      <c r="K121" s="12"/>
      <c r="L121" s="13">
        <v>5790.1875</v>
      </c>
      <c r="M121" s="12"/>
    </row>
    <row r="122" spans="1:13" ht="33" customHeight="1">
      <c r="A122" s="14" t="s">
        <v>124</v>
      </c>
      <c r="B122" s="19" t="s">
        <v>272</v>
      </c>
      <c r="C122" s="16">
        <v>9822</v>
      </c>
      <c r="D122" s="17">
        <v>5.4451622488708583E-4</v>
      </c>
      <c r="E122" s="18">
        <v>66</v>
      </c>
      <c r="F122" s="16">
        <v>4</v>
      </c>
      <c r="G122" s="17">
        <v>1.6652789342214821E-3</v>
      </c>
      <c r="H122" s="18">
        <v>59</v>
      </c>
      <c r="I122" s="16">
        <v>3</v>
      </c>
      <c r="J122" s="17">
        <v>9.6774193548387101E-3</v>
      </c>
      <c r="K122" s="18">
        <v>54</v>
      </c>
      <c r="L122" s="16">
        <v>3274</v>
      </c>
      <c r="M122" s="18">
        <v>71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28712</v>
      </c>
      <c r="D125" s="17">
        <v>1.5917481010952971E-3</v>
      </c>
      <c r="E125" s="18">
        <v>48</v>
      </c>
      <c r="F125" s="16">
        <v>18</v>
      </c>
      <c r="G125" s="17">
        <v>7.4937552039966698E-3</v>
      </c>
      <c r="H125" s="18">
        <v>38</v>
      </c>
      <c r="I125" s="16">
        <v>10</v>
      </c>
      <c r="J125" s="17">
        <v>3.2258064516129031E-2</v>
      </c>
      <c r="K125" s="18">
        <v>31</v>
      </c>
      <c r="L125" s="16">
        <v>2871.2</v>
      </c>
      <c r="M125" s="18">
        <v>75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41617</v>
      </c>
      <c r="D128" s="17">
        <v>2.3071809948203878E-3</v>
      </c>
      <c r="E128" s="18">
        <v>44</v>
      </c>
      <c r="F128" s="16">
        <v>4</v>
      </c>
      <c r="G128" s="17">
        <v>1.6652789342214821E-3</v>
      </c>
      <c r="H128" s="18">
        <v>59</v>
      </c>
      <c r="I128" s="16">
        <v>1</v>
      </c>
      <c r="J128" s="17">
        <v>3.2258064516129032E-3</v>
      </c>
      <c r="K128" s="18">
        <v>71</v>
      </c>
      <c r="L128" s="16">
        <v>41617</v>
      </c>
      <c r="M128" s="18">
        <v>3</v>
      </c>
    </row>
    <row r="129" spans="1:13" ht="33" customHeight="1">
      <c r="A129" s="14" t="s">
        <v>131</v>
      </c>
      <c r="B129" s="19" t="s">
        <v>279</v>
      </c>
      <c r="C129" s="16">
        <v>12492</v>
      </c>
      <c r="D129" s="17">
        <v>6.9253682358882875E-4</v>
      </c>
      <c r="E129" s="18">
        <v>61</v>
      </c>
      <c r="F129" s="16">
        <v>4</v>
      </c>
      <c r="G129" s="17">
        <v>1.6652789342214821E-3</v>
      </c>
      <c r="H129" s="18">
        <v>59</v>
      </c>
      <c r="I129" s="16">
        <v>4</v>
      </c>
      <c r="J129" s="17">
        <v>1.2903225806451613E-2</v>
      </c>
      <c r="K129" s="18">
        <v>48</v>
      </c>
      <c r="L129" s="16">
        <v>3123</v>
      </c>
      <c r="M129" s="18">
        <v>73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44462</v>
      </c>
      <c r="D138" s="11">
        <v>2.4649033181561399E-3</v>
      </c>
      <c r="E138" s="12"/>
      <c r="F138" s="10">
        <v>16</v>
      </c>
      <c r="G138" s="11">
        <v>6.6611157368859286E-3</v>
      </c>
      <c r="H138" s="12"/>
      <c r="I138" s="10">
        <v>8</v>
      </c>
      <c r="J138" s="11">
        <v>2.5806451612903226E-2</v>
      </c>
      <c r="K138" s="12"/>
      <c r="L138" s="13">
        <v>5557.75</v>
      </c>
      <c r="M138" s="12"/>
    </row>
    <row r="139" spans="1:13" ht="19.5" customHeight="1">
      <c r="A139" s="14" t="s">
        <v>141</v>
      </c>
      <c r="B139" s="15" t="s">
        <v>287</v>
      </c>
      <c r="C139" s="16">
        <v>10628</v>
      </c>
      <c r="D139" s="17">
        <v>5.8919959663000896E-4</v>
      </c>
      <c r="E139" s="18">
        <v>65</v>
      </c>
      <c r="F139" s="16">
        <v>2</v>
      </c>
      <c r="G139" s="17">
        <v>8.3263946711074107E-4</v>
      </c>
      <c r="H139" s="18">
        <v>70</v>
      </c>
      <c r="I139" s="16">
        <v>2</v>
      </c>
      <c r="J139" s="17">
        <v>6.4516129032258064E-3</v>
      </c>
      <c r="K139" s="18">
        <v>60</v>
      </c>
      <c r="L139" s="16">
        <v>5314</v>
      </c>
      <c r="M139" s="18">
        <v>48</v>
      </c>
    </row>
    <row r="140" spans="1:13" ht="33" customHeight="1">
      <c r="A140" s="14" t="s">
        <v>142</v>
      </c>
      <c r="B140" s="19" t="s">
        <v>288</v>
      </c>
      <c r="C140" s="16">
        <v>33834</v>
      </c>
      <c r="D140" s="17">
        <v>1.8757037215261312E-3</v>
      </c>
      <c r="E140" s="18">
        <v>45</v>
      </c>
      <c r="F140" s="16">
        <v>15</v>
      </c>
      <c r="G140" s="17">
        <v>6.2447960033305576E-3</v>
      </c>
      <c r="H140" s="18">
        <v>42</v>
      </c>
      <c r="I140" s="16">
        <v>7</v>
      </c>
      <c r="J140" s="17">
        <v>2.2580645161290321E-2</v>
      </c>
      <c r="K140" s="18">
        <v>43</v>
      </c>
      <c r="L140" s="16">
        <v>4833.4285714285697</v>
      </c>
      <c r="M140" s="18">
        <v>55</v>
      </c>
    </row>
    <row r="141" spans="1:13" ht="45" customHeight="1">
      <c r="A141" s="96" t="s">
        <v>143</v>
      </c>
      <c r="B141" s="97"/>
      <c r="C141" s="10">
        <v>404916</v>
      </c>
      <c r="D141" s="11">
        <v>2.2447905896597356E-2</v>
      </c>
      <c r="E141" s="12"/>
      <c r="F141" s="10">
        <v>203</v>
      </c>
      <c r="G141" s="11">
        <v>8.451290591174021E-2</v>
      </c>
      <c r="H141" s="12"/>
      <c r="I141" s="10">
        <v>85</v>
      </c>
      <c r="J141" s="11">
        <v>0.27419354838709675</v>
      </c>
      <c r="K141" s="12"/>
      <c r="L141" s="13">
        <v>4763.7176470588201</v>
      </c>
      <c r="M141" s="12"/>
    </row>
    <row r="142" spans="1:13" ht="45" customHeight="1">
      <c r="A142" s="14" t="s">
        <v>144</v>
      </c>
      <c r="B142" s="19" t="s">
        <v>289</v>
      </c>
      <c r="C142" s="16">
        <v>404916</v>
      </c>
      <c r="D142" s="17">
        <v>2.2447905896597356E-2</v>
      </c>
      <c r="E142" s="18">
        <v>15</v>
      </c>
      <c r="F142" s="16">
        <v>203</v>
      </c>
      <c r="G142" s="17">
        <v>8.451290591174021E-2</v>
      </c>
      <c r="H142" s="18">
        <v>9</v>
      </c>
      <c r="I142" s="16">
        <v>85</v>
      </c>
      <c r="J142" s="17">
        <v>0.27419354838709675</v>
      </c>
      <c r="K142" s="18">
        <v>8</v>
      </c>
      <c r="L142" s="16">
        <v>4763.7176470588201</v>
      </c>
      <c r="M142" s="18">
        <v>57</v>
      </c>
    </row>
    <row r="143" spans="1:13" ht="19.5" customHeight="1">
      <c r="A143" s="94" t="s">
        <v>145</v>
      </c>
      <c r="B143" s="98"/>
      <c r="C143" s="10">
        <v>1601047</v>
      </c>
      <c r="D143" s="11">
        <v>8.8759526400610272E-2</v>
      </c>
      <c r="E143" s="12"/>
      <c r="F143" s="10">
        <v>236</v>
      </c>
      <c r="G143" s="11">
        <v>9.8251457119067451E-2</v>
      </c>
      <c r="H143" s="12"/>
      <c r="I143" s="10">
        <v>90</v>
      </c>
      <c r="J143" s="11">
        <v>0.29032258064516131</v>
      </c>
      <c r="K143" s="12"/>
      <c r="L143" s="13">
        <v>17789.411111111101</v>
      </c>
      <c r="M143" s="12"/>
    </row>
    <row r="144" spans="1:13" ht="19.5" customHeight="1">
      <c r="A144" s="14" t="s">
        <v>146</v>
      </c>
      <c r="B144" s="15" t="s">
        <v>290</v>
      </c>
      <c r="C144" s="16">
        <v>275007</v>
      </c>
      <c r="D144" s="17">
        <v>1.5245955351000082E-2</v>
      </c>
      <c r="E144" s="18">
        <v>20</v>
      </c>
      <c r="F144" s="16">
        <v>48</v>
      </c>
      <c r="G144" s="17">
        <v>1.9983347210657785E-2</v>
      </c>
      <c r="H144" s="18">
        <v>25</v>
      </c>
      <c r="I144" s="16">
        <v>23</v>
      </c>
      <c r="J144" s="17">
        <v>7.4193548387096769E-2</v>
      </c>
      <c r="K144" s="18">
        <v>23</v>
      </c>
      <c r="L144" s="16">
        <v>11956.8260869565</v>
      </c>
      <c r="M144" s="18">
        <v>20</v>
      </c>
    </row>
    <row r="145" spans="1:13" ht="19.5" customHeight="1">
      <c r="A145" s="14" t="s">
        <v>147</v>
      </c>
      <c r="B145" s="15" t="s">
        <v>291</v>
      </c>
      <c r="C145" s="16">
        <v>21470</v>
      </c>
      <c r="D145" s="17">
        <v>1.1902630165267494E-3</v>
      </c>
      <c r="E145" s="18">
        <v>52</v>
      </c>
      <c r="F145" s="16">
        <v>2</v>
      </c>
      <c r="G145" s="17">
        <v>8.3263946711074107E-4</v>
      </c>
      <c r="H145" s="18">
        <v>70</v>
      </c>
      <c r="I145" s="16">
        <v>2</v>
      </c>
      <c r="J145" s="17">
        <v>6.4516129032258064E-3</v>
      </c>
      <c r="K145" s="18">
        <v>60</v>
      </c>
      <c r="L145" s="16">
        <v>10735</v>
      </c>
      <c r="M145" s="18">
        <v>22</v>
      </c>
    </row>
    <row r="146" spans="1:13" ht="19.5" customHeight="1">
      <c r="A146" s="14" t="s">
        <v>148</v>
      </c>
      <c r="B146" s="15" t="s">
        <v>292</v>
      </c>
      <c r="C146" s="16">
        <v>4390</v>
      </c>
      <c r="D146" s="17">
        <v>2.43374692247435E-4</v>
      </c>
      <c r="E146" s="18">
        <v>77</v>
      </c>
      <c r="F146" s="16">
        <v>2</v>
      </c>
      <c r="G146" s="17">
        <v>8.3263946711074107E-4</v>
      </c>
      <c r="H146" s="18">
        <v>70</v>
      </c>
      <c r="I146" s="16">
        <v>1</v>
      </c>
      <c r="J146" s="17">
        <v>3.2258064516129032E-3</v>
      </c>
      <c r="K146" s="18">
        <v>71</v>
      </c>
      <c r="L146" s="16">
        <v>4390</v>
      </c>
      <c r="M146" s="18">
        <v>62</v>
      </c>
    </row>
    <row r="147" spans="1:13" ht="19.5" customHeight="1">
      <c r="A147" s="14" t="s">
        <v>149</v>
      </c>
      <c r="B147" s="15" t="s">
        <v>293</v>
      </c>
      <c r="C147" s="16">
        <v>45202</v>
      </c>
      <c r="D147" s="17">
        <v>2.5059277537513797E-3</v>
      </c>
      <c r="E147" s="18">
        <v>42</v>
      </c>
      <c r="F147" s="16">
        <v>16</v>
      </c>
      <c r="G147" s="17">
        <v>6.6611157368859286E-3</v>
      </c>
      <c r="H147" s="18">
        <v>39</v>
      </c>
      <c r="I147" s="16">
        <v>10</v>
      </c>
      <c r="J147" s="17">
        <v>3.2258064516129031E-2</v>
      </c>
      <c r="K147" s="18">
        <v>31</v>
      </c>
      <c r="L147" s="16">
        <v>4520.2</v>
      </c>
      <c r="M147" s="18">
        <v>59</v>
      </c>
    </row>
    <row r="148" spans="1:13" ht="33" customHeight="1">
      <c r="A148" s="14" t="s">
        <v>150</v>
      </c>
      <c r="B148" s="19" t="s">
        <v>294</v>
      </c>
      <c r="C148" s="16">
        <v>1254978</v>
      </c>
      <c r="D148" s="17">
        <v>6.9574005587084625E-2</v>
      </c>
      <c r="E148" s="18">
        <v>4</v>
      </c>
      <c r="F148" s="16">
        <v>197</v>
      </c>
      <c r="G148" s="17">
        <v>8.2014987510407991E-2</v>
      </c>
      <c r="H148" s="18">
        <v>10</v>
      </c>
      <c r="I148" s="16">
        <v>82</v>
      </c>
      <c r="J148" s="17">
        <v>0.26451612903225807</v>
      </c>
      <c r="K148" s="18">
        <v>9</v>
      </c>
      <c r="L148" s="16">
        <v>15304.6097560976</v>
      </c>
      <c r="M148" s="18">
        <v>17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20307</v>
      </c>
      <c r="D159" s="11">
        <v>1.1257881265304471E-3</v>
      </c>
      <c r="E159" s="12"/>
      <c r="F159" s="10">
        <v>7</v>
      </c>
      <c r="G159" s="11">
        <v>2.9142381348875937E-3</v>
      </c>
      <c r="H159" s="12"/>
      <c r="I159" s="10">
        <v>5</v>
      </c>
      <c r="J159" s="11">
        <v>1.6129032258064516E-2</v>
      </c>
      <c r="K159" s="12"/>
      <c r="L159" s="13">
        <v>4061.4</v>
      </c>
      <c r="M159" s="12"/>
    </row>
    <row r="160" spans="1:13" ht="19.5" customHeight="1">
      <c r="A160" s="14" t="s">
        <v>162</v>
      </c>
      <c r="B160" s="15" t="s">
        <v>161</v>
      </c>
      <c r="C160" s="16">
        <v>20307</v>
      </c>
      <c r="D160" s="17">
        <v>1.1257881265304471E-3</v>
      </c>
      <c r="E160" s="18">
        <v>55</v>
      </c>
      <c r="F160" s="16">
        <v>7</v>
      </c>
      <c r="G160" s="17">
        <v>2.9142381348875937E-3</v>
      </c>
      <c r="H160" s="18">
        <v>52</v>
      </c>
      <c r="I160" s="16">
        <v>5</v>
      </c>
      <c r="J160" s="17">
        <v>1.6129032258064516E-2</v>
      </c>
      <c r="K160" s="18">
        <v>46</v>
      </c>
      <c r="L160" s="16">
        <v>4061.4</v>
      </c>
      <c r="M160" s="18">
        <v>65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5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5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5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5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5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5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4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4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4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4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4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D21 F21:G21 I21:J21 B22:D22 F22:G22 I22:J22 B23:D23 F23:G23 I23:J23 B24:D24 F24:G24 I24:J24 B25:K25 M25 B26:D26 F26:G26 I26:J26 B27:D27 F27:G27 I27:J27 B28:D28 F28:G28 I28:J28 B29:D29 F29:G29 I29:J29 B30:D30 F30:G30 I30:J30 B31:K31 M31 B32:D32 F32:G32 I32:J32 A33:A35 B33:K33 M33:M34 B34:K34 B35:D35 F35:G35 I35:J35 A36:A40 B36:K36 M36:M39 C37:K39 B40:D40 F40:G40 I40:J40 A41:A48 B41:D41 F41:G41 I41:J41 B42:D42 F42:G42 I42:J42 B43:K43 M43:M47 C44:K47 B48:D48 F48:G48 I48:J48 A49:A55 B49:D49 F49:G49 I49:J49 B50:D50 F50:G50 I50:J50 B51:K51 M51 B52:D52 F52:G52 I52:J52 B53:D53 F53:G53 I53:J53 B54:K54 M54 B55:D55 F55:G55 I55:J55 A56:A60 B56:K56 M56:M59 C57:K59 B60:D60 F60:G60 I60:J60 A61:A68 B61:K61 M61:M64 C62:K64 B65:D65 F65:G65 I65:J65 B66:D66 F66:G66 I66:J66 B67:K67 M67 B68:D68 F68:G68 I68:J68 A69:A80 B69:D69 F69:G69 I69:J69 B70:K70 M70:M74 C71:K74 B75:D75 F75:G75 I75:J75 B76:D76 F76:G76 I76:J76 B77:D77 F77:G77 I77:J77 B78:K78 M78:M79 B79:K79 B80:D80 F80:G80 I80:J80 A81:A92 B81:K81 M81:M91 C82:K91 B92:D92 F92:G92 I92:J92 A93:A106 B93:D93 F93:G93 I93:J93 B94:D94 F94:G94 I94:J94 B95:K95 M95:M98 C96:K98 B99:D99 F99:G99 I99:J99 B100:D100 F100:G100 I100:J100 B101:D101 F101:G101 I101:J101 B102:K102 M102 B103:D103 F103:G103 I103:J103 B104:K104 M104:M105 B105:K105 B106:D106 F106:G106 I106:J106 A107:A110 B107:K107 M107:M109 C108:K109 B110:D110 F110:G110 I110:J110 A111:A121 B111:K111 M111:M120 C112:K120 B121:D121 F121:G121 I121:J121 A122:A130 B122:K122 M122 B123:D123 F123:G123 I123:J123 B124:D124 F124:G124 I124:J124 B125:K125 M125 B126:D126 F126:G126 I126:J126 B127:D127 F127:G127 I127:J127 B128:K128 M128:M129 B129:K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D155 F155:G155 I155:J155 B156:D156 F156:G156 I156:J156 A157:A159 B157:D157 F157:G157 I157:J157 B158:D158 F158:G158 I158:J158 B159:D159 F159:G159 I159:J159 A160:B160 C160:K160 M160 A1:B5 A7:B9 B14:B17 B37:B39 B44:B47 B57:B59 B62:B64 B71:B74 B82:B91 B96:B98 B108:B109 B112:B120 B145:B148 A161:B162 A164:B170 B163" numberStoredAsText="1"/>
  </ignoredError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20522700</v>
      </c>
      <c r="D6" s="86"/>
      <c r="E6" s="87"/>
      <c r="F6" s="85">
        <v>2723</v>
      </c>
      <c r="G6" s="86"/>
      <c r="H6" s="87"/>
      <c r="I6" s="88">
        <v>401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1327862</v>
      </c>
      <c r="D10" s="11">
        <v>6.4702110346104555E-2</v>
      </c>
      <c r="E10" s="12"/>
      <c r="F10" s="10">
        <v>336</v>
      </c>
      <c r="G10" s="11">
        <v>0.12339331619537275</v>
      </c>
      <c r="H10" s="12"/>
      <c r="I10" s="10">
        <v>114</v>
      </c>
      <c r="J10" s="11">
        <v>0.28428927680798005</v>
      </c>
      <c r="K10" s="12"/>
      <c r="L10" s="13">
        <v>11647.912280701799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249050</v>
      </c>
      <c r="D11" s="17">
        <v>1.2135342815516478E-2</v>
      </c>
      <c r="E11" s="18">
        <v>26</v>
      </c>
      <c r="F11" s="16">
        <v>146</v>
      </c>
      <c r="G11" s="17">
        <v>5.3617333822989353E-2</v>
      </c>
      <c r="H11" s="18">
        <v>13</v>
      </c>
      <c r="I11" s="16">
        <v>63</v>
      </c>
      <c r="J11" s="17">
        <v>0.15710723192019951</v>
      </c>
      <c r="K11" s="18">
        <v>13</v>
      </c>
      <c r="L11" s="16">
        <v>3953.1746031746002</v>
      </c>
      <c r="M11" s="18">
        <v>75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63110</v>
      </c>
      <c r="D13" s="17">
        <v>3.0751314398202965E-3</v>
      </c>
      <c r="E13" s="18">
        <v>50</v>
      </c>
      <c r="F13" s="16">
        <v>12</v>
      </c>
      <c r="G13" s="17">
        <v>4.4069041498347415E-3</v>
      </c>
      <c r="H13" s="18">
        <v>58</v>
      </c>
      <c r="I13" s="16">
        <v>8</v>
      </c>
      <c r="J13" s="17">
        <v>1.9950124688279301E-2</v>
      </c>
      <c r="K13" s="18">
        <v>44</v>
      </c>
      <c r="L13" s="16">
        <v>7888.75</v>
      </c>
      <c r="M13" s="18">
        <v>40</v>
      </c>
      <c r="N13" s="1"/>
    </row>
    <row r="14" spans="1:14" ht="33" customHeight="1">
      <c r="A14" s="14" t="s">
        <v>16</v>
      </c>
      <c r="B14" s="19" t="s">
        <v>177</v>
      </c>
      <c r="C14" s="16">
        <v>492100</v>
      </c>
      <c r="D14" s="17">
        <v>2.3978326438529044E-2</v>
      </c>
      <c r="E14" s="18">
        <v>10</v>
      </c>
      <c r="F14" s="16">
        <v>109</v>
      </c>
      <c r="G14" s="17">
        <v>4.0029379360998901E-2</v>
      </c>
      <c r="H14" s="18">
        <v>19</v>
      </c>
      <c r="I14" s="16">
        <v>30</v>
      </c>
      <c r="J14" s="17">
        <v>7.4812967581047385E-2</v>
      </c>
      <c r="K14" s="18">
        <v>21</v>
      </c>
      <c r="L14" s="16">
        <v>16403.333333333299</v>
      </c>
      <c r="M14" s="18">
        <v>17</v>
      </c>
      <c r="N14" s="1"/>
    </row>
    <row r="15" spans="1:14" ht="19.5" customHeight="1">
      <c r="A15" s="14" t="s">
        <v>17</v>
      </c>
      <c r="B15" s="15" t="s">
        <v>178</v>
      </c>
      <c r="C15" s="16">
        <v>8176</v>
      </c>
      <c r="D15" s="17">
        <v>3.9838812631866176E-4</v>
      </c>
      <c r="E15" s="18">
        <v>79</v>
      </c>
      <c r="F15" s="16">
        <v>5</v>
      </c>
      <c r="G15" s="17">
        <v>1.8362100624311421E-3</v>
      </c>
      <c r="H15" s="18">
        <v>66</v>
      </c>
      <c r="I15" s="16">
        <v>3</v>
      </c>
      <c r="J15" s="17">
        <v>7.481296758104738E-3</v>
      </c>
      <c r="K15" s="18">
        <v>62</v>
      </c>
      <c r="L15" s="16">
        <v>2725.3333333333298</v>
      </c>
      <c r="M15" s="18">
        <v>83</v>
      </c>
      <c r="N15" s="1"/>
    </row>
    <row r="16" spans="1:14" ht="19.5" customHeight="1">
      <c r="A16" s="14" t="s">
        <v>18</v>
      </c>
      <c r="B16" s="15" t="s">
        <v>179</v>
      </c>
      <c r="C16" s="16">
        <v>7347</v>
      </c>
      <c r="D16" s="17">
        <v>3.5799383122103815E-4</v>
      </c>
      <c r="E16" s="18">
        <v>81</v>
      </c>
      <c r="F16" s="16">
        <v>2</v>
      </c>
      <c r="G16" s="17">
        <v>7.3448402497245681E-4</v>
      </c>
      <c r="H16" s="18">
        <v>77</v>
      </c>
      <c r="I16" s="16">
        <v>2</v>
      </c>
      <c r="J16" s="17">
        <v>4.9875311720698253E-3</v>
      </c>
      <c r="K16" s="18">
        <v>69</v>
      </c>
      <c r="L16" s="16">
        <v>3673.5</v>
      </c>
      <c r="M16" s="18">
        <v>77</v>
      </c>
      <c r="N16" s="1"/>
    </row>
    <row r="17" spans="1:14" ht="19.5" customHeight="1">
      <c r="A17" s="14" t="s">
        <v>19</v>
      </c>
      <c r="B17" s="15" t="s">
        <v>180</v>
      </c>
      <c r="C17" s="16">
        <v>59063</v>
      </c>
      <c r="D17" s="17">
        <v>2.8779351644764089E-3</v>
      </c>
      <c r="E17" s="18">
        <v>51</v>
      </c>
      <c r="F17" s="16">
        <v>17</v>
      </c>
      <c r="G17" s="17">
        <v>6.243114212265883E-3</v>
      </c>
      <c r="H17" s="18">
        <v>50</v>
      </c>
      <c r="I17" s="16">
        <v>10</v>
      </c>
      <c r="J17" s="17">
        <v>2.4937655860349128E-2</v>
      </c>
      <c r="K17" s="18">
        <v>39</v>
      </c>
      <c r="L17" s="16">
        <v>5906.3</v>
      </c>
      <c r="M17" s="18">
        <v>53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449016</v>
      </c>
      <c r="D19" s="17">
        <v>2.1878992530222633E-2</v>
      </c>
      <c r="E19" s="18">
        <v>12</v>
      </c>
      <c r="F19" s="16">
        <v>59</v>
      </c>
      <c r="G19" s="17">
        <v>2.1667278736687477E-2</v>
      </c>
      <c r="H19" s="18">
        <v>27</v>
      </c>
      <c r="I19" s="16">
        <v>25</v>
      </c>
      <c r="J19" s="17">
        <v>6.2344139650872821E-2</v>
      </c>
      <c r="K19" s="18">
        <v>25</v>
      </c>
      <c r="L19" s="16">
        <v>17960.64</v>
      </c>
      <c r="M19" s="18">
        <v>15</v>
      </c>
      <c r="N19" s="1"/>
    </row>
    <row r="20" spans="1:14" ht="19.5" customHeight="1">
      <c r="A20" s="94" t="s">
        <v>22</v>
      </c>
      <c r="B20" s="95"/>
      <c r="C20" s="10">
        <v>367984</v>
      </c>
      <c r="D20" s="11">
        <v>1.7930584182393156E-2</v>
      </c>
      <c r="E20" s="12"/>
      <c r="F20" s="10">
        <v>70</v>
      </c>
      <c r="G20" s="11">
        <v>2.570694087403599E-2</v>
      </c>
      <c r="H20" s="12"/>
      <c r="I20" s="10">
        <v>36</v>
      </c>
      <c r="J20" s="11">
        <v>8.9775561097256859E-2</v>
      </c>
      <c r="K20" s="12"/>
      <c r="L20" s="13">
        <v>10221.777777777799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4964</v>
      </c>
      <c r="D27" s="17">
        <v>2.4187850526490178E-4</v>
      </c>
      <c r="E27" s="18">
        <v>84</v>
      </c>
      <c r="F27" s="16">
        <v>2</v>
      </c>
      <c r="G27" s="17">
        <v>7.3448402497245681E-4</v>
      </c>
      <c r="H27" s="18">
        <v>77</v>
      </c>
      <c r="I27" s="16">
        <v>1</v>
      </c>
      <c r="J27" s="17">
        <v>2.4937655860349127E-3</v>
      </c>
      <c r="K27" s="18">
        <v>80</v>
      </c>
      <c r="L27" s="16">
        <v>4964</v>
      </c>
      <c r="M27" s="18">
        <v>64</v>
      </c>
    </row>
    <row r="28" spans="1:14" ht="19.5" customHeight="1">
      <c r="A28" s="14" t="s">
        <v>30</v>
      </c>
      <c r="B28" s="15" t="s">
        <v>190</v>
      </c>
      <c r="C28" s="16">
        <v>71026</v>
      </c>
      <c r="D28" s="17">
        <v>3.4608506677971224E-3</v>
      </c>
      <c r="E28" s="18">
        <v>48</v>
      </c>
      <c r="F28" s="16">
        <v>6</v>
      </c>
      <c r="G28" s="17">
        <v>2.2034520749173708E-3</v>
      </c>
      <c r="H28" s="18">
        <v>65</v>
      </c>
      <c r="I28" s="16">
        <v>1</v>
      </c>
      <c r="J28" s="17">
        <v>2.4937655860349127E-3</v>
      </c>
      <c r="K28" s="18">
        <v>80</v>
      </c>
      <c r="L28" s="16">
        <v>71026</v>
      </c>
      <c r="M28" s="18">
        <v>1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6701</v>
      </c>
      <c r="D30" s="17">
        <v>3.2651649149478384E-4</v>
      </c>
      <c r="E30" s="18">
        <v>82</v>
      </c>
      <c r="F30" s="16">
        <v>2</v>
      </c>
      <c r="G30" s="17">
        <v>7.3448402497245681E-4</v>
      </c>
      <c r="H30" s="18">
        <v>77</v>
      </c>
      <c r="I30" s="16">
        <v>1</v>
      </c>
      <c r="J30" s="17">
        <v>2.4937655860349127E-3</v>
      </c>
      <c r="K30" s="18">
        <v>80</v>
      </c>
      <c r="L30" s="16">
        <v>6701</v>
      </c>
      <c r="M30" s="18">
        <v>45</v>
      </c>
    </row>
    <row r="31" spans="1:14" ht="33" customHeight="1">
      <c r="A31" s="14" t="s">
        <v>33</v>
      </c>
      <c r="B31" s="19" t="s">
        <v>193</v>
      </c>
      <c r="C31" s="16">
        <v>285293</v>
      </c>
      <c r="D31" s="17">
        <v>1.3901338517836348E-2</v>
      </c>
      <c r="E31" s="18">
        <v>23</v>
      </c>
      <c r="F31" s="16">
        <v>62</v>
      </c>
      <c r="G31" s="17">
        <v>2.2769004774146163E-2</v>
      </c>
      <c r="H31" s="18">
        <v>24</v>
      </c>
      <c r="I31" s="16">
        <v>34</v>
      </c>
      <c r="J31" s="17">
        <v>8.4788029925187039E-2</v>
      </c>
      <c r="K31" s="18">
        <v>20</v>
      </c>
      <c r="L31" s="16">
        <v>8390.9705882352901</v>
      </c>
      <c r="M31" s="18">
        <v>38</v>
      </c>
    </row>
    <row r="32" spans="1:14" ht="33" customHeight="1">
      <c r="A32" s="96" t="s">
        <v>34</v>
      </c>
      <c r="B32" s="97"/>
      <c r="C32" s="10">
        <v>303479</v>
      </c>
      <c r="D32" s="11">
        <v>1.47874792303157E-2</v>
      </c>
      <c r="E32" s="12"/>
      <c r="F32" s="10">
        <v>93</v>
      </c>
      <c r="G32" s="11">
        <v>3.4153507161219246E-2</v>
      </c>
      <c r="H32" s="12"/>
      <c r="I32" s="10">
        <v>23</v>
      </c>
      <c r="J32" s="11">
        <v>5.7356608478802994E-2</v>
      </c>
      <c r="K32" s="12"/>
      <c r="L32" s="13">
        <v>13194.7391304348</v>
      </c>
      <c r="M32" s="12"/>
    </row>
    <row r="33" spans="1:13" ht="19.5" customHeight="1">
      <c r="A33" s="14" t="s">
        <v>35</v>
      </c>
      <c r="B33" s="15" t="s">
        <v>194</v>
      </c>
      <c r="C33" s="16">
        <v>158432</v>
      </c>
      <c r="D33" s="17">
        <v>7.7198419311299196E-3</v>
      </c>
      <c r="E33" s="18">
        <v>37</v>
      </c>
      <c r="F33" s="16">
        <v>60</v>
      </c>
      <c r="G33" s="17">
        <v>2.2034520749173704E-2</v>
      </c>
      <c r="H33" s="18">
        <v>26</v>
      </c>
      <c r="I33" s="16">
        <v>17</v>
      </c>
      <c r="J33" s="17">
        <v>4.2394014962593519E-2</v>
      </c>
      <c r="K33" s="18">
        <v>28</v>
      </c>
      <c r="L33" s="16">
        <v>9319.5294117647099</v>
      </c>
      <c r="M33" s="18">
        <v>32</v>
      </c>
    </row>
    <row r="34" spans="1:13" ht="33" customHeight="1">
      <c r="A34" s="14" t="s">
        <v>36</v>
      </c>
      <c r="B34" s="19" t="s">
        <v>195</v>
      </c>
      <c r="C34" s="16">
        <v>145047</v>
      </c>
      <c r="D34" s="17">
        <v>7.0676372991857793E-3</v>
      </c>
      <c r="E34" s="18">
        <v>38</v>
      </c>
      <c r="F34" s="16">
        <v>37</v>
      </c>
      <c r="G34" s="17">
        <v>1.3587954461990452E-2</v>
      </c>
      <c r="H34" s="18">
        <v>32</v>
      </c>
      <c r="I34" s="16">
        <v>9</v>
      </c>
      <c r="J34" s="17">
        <v>2.2443890274314215E-2</v>
      </c>
      <c r="K34" s="18">
        <v>43</v>
      </c>
      <c r="L34" s="16">
        <v>16116.333333333299</v>
      </c>
      <c r="M34" s="18">
        <v>19</v>
      </c>
    </row>
    <row r="35" spans="1:13" ht="19.5" customHeight="1">
      <c r="A35" s="94" t="s">
        <v>37</v>
      </c>
      <c r="B35" s="95"/>
      <c r="C35" s="10">
        <v>530466</v>
      </c>
      <c r="D35" s="11">
        <v>2.5847768568463214E-2</v>
      </c>
      <c r="E35" s="12"/>
      <c r="F35" s="10">
        <v>148</v>
      </c>
      <c r="G35" s="11">
        <v>5.4351817847961809E-2</v>
      </c>
      <c r="H35" s="12"/>
      <c r="I35" s="10">
        <v>51</v>
      </c>
      <c r="J35" s="11">
        <v>0.12718204488778054</v>
      </c>
      <c r="K35" s="12"/>
      <c r="L35" s="13">
        <v>10401.294117647099</v>
      </c>
      <c r="M35" s="12"/>
    </row>
    <row r="36" spans="1:13" ht="19.5" customHeight="1">
      <c r="A36" s="14" t="s">
        <v>38</v>
      </c>
      <c r="B36" s="15" t="s">
        <v>196</v>
      </c>
      <c r="C36" s="16">
        <v>254318</v>
      </c>
      <c r="D36" s="17">
        <v>1.239203418653491E-2</v>
      </c>
      <c r="E36" s="18">
        <v>25</v>
      </c>
      <c r="F36" s="16">
        <v>35</v>
      </c>
      <c r="G36" s="17">
        <v>1.2853470437017995E-2</v>
      </c>
      <c r="H36" s="18">
        <v>34</v>
      </c>
      <c r="I36" s="16">
        <v>11</v>
      </c>
      <c r="J36" s="17">
        <v>2.7431421446384038E-2</v>
      </c>
      <c r="K36" s="18">
        <v>36</v>
      </c>
      <c r="L36" s="16">
        <v>23119.818181818198</v>
      </c>
      <c r="M36" s="18">
        <v>10</v>
      </c>
    </row>
    <row r="37" spans="1:13" ht="19.5" customHeight="1">
      <c r="A37" s="14" t="s">
        <v>39</v>
      </c>
      <c r="B37" s="15" t="s">
        <v>197</v>
      </c>
      <c r="C37" s="16">
        <v>33973</v>
      </c>
      <c r="D37" s="17">
        <v>1.6553864744892242E-3</v>
      </c>
      <c r="E37" s="18">
        <v>60</v>
      </c>
      <c r="F37" s="16">
        <v>11</v>
      </c>
      <c r="G37" s="17">
        <v>4.0396621373485131E-3</v>
      </c>
      <c r="H37" s="18">
        <v>59</v>
      </c>
      <c r="I37" s="16">
        <v>6</v>
      </c>
      <c r="J37" s="17">
        <v>1.4962593516209476E-2</v>
      </c>
      <c r="K37" s="18">
        <v>52</v>
      </c>
      <c r="L37" s="16">
        <v>5662.1666666666697</v>
      </c>
      <c r="M37" s="18">
        <v>57</v>
      </c>
    </row>
    <row r="38" spans="1:13" ht="19.5" customHeight="1">
      <c r="A38" s="14" t="s">
        <v>40</v>
      </c>
      <c r="B38" s="19" t="s">
        <v>198</v>
      </c>
      <c r="C38" s="16">
        <v>14874</v>
      </c>
      <c r="D38" s="17">
        <v>7.2475843821719369E-4</v>
      </c>
      <c r="E38" s="18">
        <v>68</v>
      </c>
      <c r="F38" s="16">
        <v>9</v>
      </c>
      <c r="G38" s="17">
        <v>3.3051781123760557E-3</v>
      </c>
      <c r="H38" s="18">
        <v>63</v>
      </c>
      <c r="I38" s="16">
        <v>5</v>
      </c>
      <c r="J38" s="17">
        <v>1.2468827930174564E-2</v>
      </c>
      <c r="K38" s="18">
        <v>55</v>
      </c>
      <c r="L38" s="16">
        <v>2974.8</v>
      </c>
      <c r="M38" s="18">
        <v>82</v>
      </c>
    </row>
    <row r="39" spans="1:13" ht="33" customHeight="1">
      <c r="A39" s="14" t="s">
        <v>41</v>
      </c>
      <c r="B39" s="19" t="s">
        <v>199</v>
      </c>
      <c r="C39" s="16">
        <v>227301</v>
      </c>
      <c r="D39" s="17">
        <v>1.1075589469221886E-2</v>
      </c>
      <c r="E39" s="18">
        <v>27</v>
      </c>
      <c r="F39" s="16">
        <v>109</v>
      </c>
      <c r="G39" s="17">
        <v>4.0029379360998901E-2</v>
      </c>
      <c r="H39" s="18">
        <v>19</v>
      </c>
      <c r="I39" s="16">
        <v>38</v>
      </c>
      <c r="J39" s="17">
        <v>9.4763092269326679E-2</v>
      </c>
      <c r="K39" s="18">
        <v>17</v>
      </c>
      <c r="L39" s="16">
        <v>5981.6052631578996</v>
      </c>
      <c r="M39" s="18">
        <v>51</v>
      </c>
    </row>
    <row r="40" spans="1:13" ht="19.5" customHeight="1">
      <c r="A40" s="94" t="s">
        <v>42</v>
      </c>
      <c r="B40" s="95"/>
      <c r="C40" s="10">
        <v>662528</v>
      </c>
      <c r="D40" s="11">
        <v>3.228269184853845E-2</v>
      </c>
      <c r="E40" s="12"/>
      <c r="F40" s="10">
        <v>118</v>
      </c>
      <c r="G40" s="11">
        <v>4.3334557473374953E-2</v>
      </c>
      <c r="H40" s="12"/>
      <c r="I40" s="10">
        <v>16</v>
      </c>
      <c r="J40" s="11">
        <v>3.9900249376558602E-2</v>
      </c>
      <c r="K40" s="12"/>
      <c r="L40" s="13">
        <v>41408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205155</v>
      </c>
      <c r="D43" s="17">
        <v>9.9964916896899524E-3</v>
      </c>
      <c r="E43" s="18">
        <v>29</v>
      </c>
      <c r="F43" s="16">
        <v>62</v>
      </c>
      <c r="G43" s="17">
        <v>2.2769004774146163E-2</v>
      </c>
      <c r="H43" s="18">
        <v>24</v>
      </c>
      <c r="I43" s="16">
        <v>5</v>
      </c>
      <c r="J43" s="17">
        <v>1.2468827930174564E-2</v>
      </c>
      <c r="K43" s="18">
        <v>55</v>
      </c>
      <c r="L43" s="16">
        <v>41031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169432</v>
      </c>
      <c r="D44" s="17">
        <v>8.2558337840537548E-3</v>
      </c>
      <c r="E44" s="18">
        <v>35</v>
      </c>
      <c r="F44" s="16">
        <v>58</v>
      </c>
      <c r="G44" s="17">
        <v>2.1300036724201249E-2</v>
      </c>
      <c r="H44" s="18">
        <v>28</v>
      </c>
      <c r="I44" s="16">
        <v>6</v>
      </c>
      <c r="J44" s="17">
        <v>1.4962593516209476E-2</v>
      </c>
      <c r="K44" s="18">
        <v>52</v>
      </c>
      <c r="L44" s="16">
        <v>28238.666666666701</v>
      </c>
      <c r="M44" s="18">
        <v>8</v>
      </c>
    </row>
    <row r="45" spans="1:13" ht="33" customHeight="1">
      <c r="A45" s="14" t="s">
        <v>47</v>
      </c>
      <c r="B45" s="19" t="s">
        <v>204</v>
      </c>
      <c r="C45" s="16">
        <v>192365</v>
      </c>
      <c r="D45" s="17">
        <v>9.3732793443357838E-3</v>
      </c>
      <c r="E45" s="18">
        <v>31</v>
      </c>
      <c r="F45" s="16">
        <v>68</v>
      </c>
      <c r="G45" s="17">
        <v>2.4972456849063532E-2</v>
      </c>
      <c r="H45" s="18">
        <v>22</v>
      </c>
      <c r="I45" s="16">
        <v>10</v>
      </c>
      <c r="J45" s="17">
        <v>2.4937655860349128E-2</v>
      </c>
      <c r="K45" s="18">
        <v>39</v>
      </c>
      <c r="L45" s="16">
        <v>19236.5</v>
      </c>
      <c r="M45" s="18">
        <v>14</v>
      </c>
    </row>
    <row r="46" spans="1:13" ht="19.5" customHeight="1">
      <c r="A46" s="14" t="s">
        <v>48</v>
      </c>
      <c r="B46" s="15" t="s">
        <v>205</v>
      </c>
      <c r="C46" s="16">
        <v>8475</v>
      </c>
      <c r="D46" s="17">
        <v>4.1295735941177333E-4</v>
      </c>
      <c r="E46" s="18">
        <v>77</v>
      </c>
      <c r="F46" s="16">
        <v>3</v>
      </c>
      <c r="G46" s="17">
        <v>1.1017260374586854E-3</v>
      </c>
      <c r="H46" s="18">
        <v>71</v>
      </c>
      <c r="I46" s="16">
        <v>2</v>
      </c>
      <c r="J46" s="17">
        <v>4.9875311720698253E-3</v>
      </c>
      <c r="K46" s="18">
        <v>69</v>
      </c>
      <c r="L46" s="16">
        <v>4237.5</v>
      </c>
      <c r="M46" s="18">
        <v>71</v>
      </c>
    </row>
    <row r="47" spans="1:13" ht="19.5" customHeight="1">
      <c r="A47" s="14" t="s">
        <v>49</v>
      </c>
      <c r="B47" s="15" t="s">
        <v>206</v>
      </c>
      <c r="C47" s="16">
        <v>87101</v>
      </c>
      <c r="D47" s="17">
        <v>4.2441296710471815E-3</v>
      </c>
      <c r="E47" s="18">
        <v>45</v>
      </c>
      <c r="F47" s="16">
        <v>31</v>
      </c>
      <c r="G47" s="17">
        <v>1.1384502387073081E-2</v>
      </c>
      <c r="H47" s="18">
        <v>39</v>
      </c>
      <c r="I47" s="16">
        <v>5</v>
      </c>
      <c r="J47" s="17">
        <v>1.2468827930174564E-2</v>
      </c>
      <c r="K47" s="18">
        <v>55</v>
      </c>
      <c r="L47" s="16">
        <v>17420.2</v>
      </c>
      <c r="M47" s="18">
        <v>16</v>
      </c>
    </row>
    <row r="48" spans="1:13" ht="19.5" customHeight="1">
      <c r="A48" s="94" t="s">
        <v>50</v>
      </c>
      <c r="B48" s="95"/>
      <c r="C48" s="10">
        <v>595627</v>
      </c>
      <c r="D48" s="11">
        <v>2.9022838125587765E-2</v>
      </c>
      <c r="E48" s="12"/>
      <c r="F48" s="10">
        <v>158</v>
      </c>
      <c r="G48" s="11">
        <v>5.8024237972824091E-2</v>
      </c>
      <c r="H48" s="12"/>
      <c r="I48" s="10">
        <v>31</v>
      </c>
      <c r="J48" s="11">
        <v>7.7306733167082295E-2</v>
      </c>
      <c r="K48" s="12"/>
      <c r="L48" s="13">
        <v>19213.774193548401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165766</v>
      </c>
      <c r="D51" s="17">
        <v>8.077202317433866E-3</v>
      </c>
      <c r="E51" s="18">
        <v>36</v>
      </c>
      <c r="F51" s="16">
        <v>35</v>
      </c>
      <c r="G51" s="17">
        <v>1.2853470437017995E-2</v>
      </c>
      <c r="H51" s="18">
        <v>34</v>
      </c>
      <c r="I51" s="16">
        <v>4</v>
      </c>
      <c r="J51" s="17">
        <v>9.9750623441396506E-3</v>
      </c>
      <c r="K51" s="18">
        <v>59</v>
      </c>
      <c r="L51" s="16">
        <v>41441.5</v>
      </c>
      <c r="M51" s="18">
        <v>3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429861</v>
      </c>
      <c r="D54" s="17">
        <v>2.0945635808153899E-2</v>
      </c>
      <c r="E54" s="18">
        <v>15</v>
      </c>
      <c r="F54" s="16">
        <v>141</v>
      </c>
      <c r="G54" s="17">
        <v>5.1781123760558205E-2</v>
      </c>
      <c r="H54" s="18">
        <v>14</v>
      </c>
      <c r="I54" s="16">
        <v>28</v>
      </c>
      <c r="J54" s="17">
        <v>6.9825436408977551E-2</v>
      </c>
      <c r="K54" s="18">
        <v>23</v>
      </c>
      <c r="L54" s="16">
        <v>15352.1785714286</v>
      </c>
      <c r="M54" s="18">
        <v>20</v>
      </c>
    </row>
    <row r="55" spans="1:13" ht="19.5" customHeight="1">
      <c r="A55" s="94" t="s">
        <v>57</v>
      </c>
      <c r="B55" s="95"/>
      <c r="C55" s="10">
        <v>1900284</v>
      </c>
      <c r="D55" s="11">
        <v>9.2594249294683448E-2</v>
      </c>
      <c r="E55" s="12"/>
      <c r="F55" s="10">
        <v>522</v>
      </c>
      <c r="G55" s="11">
        <v>0.19170033051781124</v>
      </c>
      <c r="H55" s="12"/>
      <c r="I55" s="10">
        <v>210</v>
      </c>
      <c r="J55" s="11">
        <v>0.52369077306733169</v>
      </c>
      <c r="K55" s="12"/>
      <c r="L55" s="13">
        <v>9048.9714285714308</v>
      </c>
      <c r="M55" s="12"/>
    </row>
    <row r="56" spans="1:13" ht="19.5" customHeight="1">
      <c r="A56" s="14" t="s">
        <v>58</v>
      </c>
      <c r="B56" s="15" t="s">
        <v>213</v>
      </c>
      <c r="C56" s="16">
        <v>547330</v>
      </c>
      <c r="D56" s="17">
        <v>2.6669492805527537E-2</v>
      </c>
      <c r="E56" s="18">
        <v>9</v>
      </c>
      <c r="F56" s="16">
        <v>215</v>
      </c>
      <c r="G56" s="17">
        <v>7.8957032684539116E-2</v>
      </c>
      <c r="H56" s="18">
        <v>7</v>
      </c>
      <c r="I56" s="16">
        <v>96</v>
      </c>
      <c r="J56" s="17">
        <v>0.23940149625935161</v>
      </c>
      <c r="K56" s="18">
        <v>8</v>
      </c>
      <c r="L56" s="16">
        <v>5701.3541666666697</v>
      </c>
      <c r="M56" s="18">
        <v>55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917718</v>
      </c>
      <c r="D58" s="17">
        <v>4.4717215571050593E-2</v>
      </c>
      <c r="E58" s="18">
        <v>6</v>
      </c>
      <c r="F58" s="16">
        <v>378</v>
      </c>
      <c r="G58" s="17">
        <v>0.13881748071979436</v>
      </c>
      <c r="H58" s="18">
        <v>1</v>
      </c>
      <c r="I58" s="16">
        <v>166</v>
      </c>
      <c r="J58" s="17">
        <v>0.41396508728179549</v>
      </c>
      <c r="K58" s="18">
        <v>1</v>
      </c>
      <c r="L58" s="16">
        <v>5528.4216867469904</v>
      </c>
      <c r="M58" s="18">
        <v>60</v>
      </c>
    </row>
    <row r="59" spans="1:13" ht="19.5" customHeight="1">
      <c r="A59" s="14" t="s">
        <v>61</v>
      </c>
      <c r="B59" s="15" t="s">
        <v>216</v>
      </c>
      <c r="C59" s="16">
        <v>435236</v>
      </c>
      <c r="D59" s="17">
        <v>2.1207540918105318E-2</v>
      </c>
      <c r="E59" s="18">
        <v>14</v>
      </c>
      <c r="F59" s="16">
        <v>177</v>
      </c>
      <c r="G59" s="17">
        <v>6.5001836210062433E-2</v>
      </c>
      <c r="H59" s="18">
        <v>11</v>
      </c>
      <c r="I59" s="16">
        <v>76</v>
      </c>
      <c r="J59" s="17">
        <v>0.18952618453865336</v>
      </c>
      <c r="K59" s="18">
        <v>11</v>
      </c>
      <c r="L59" s="16">
        <v>5726.78947368421</v>
      </c>
      <c r="M59" s="18">
        <v>54</v>
      </c>
    </row>
    <row r="60" spans="1:13" ht="19.5" customHeight="1">
      <c r="A60" s="94" t="s">
        <v>62</v>
      </c>
      <c r="B60" s="95"/>
      <c r="C60" s="10">
        <v>248736</v>
      </c>
      <c r="D60" s="11">
        <v>1.2120042684442106E-2</v>
      </c>
      <c r="E60" s="12"/>
      <c r="F60" s="10">
        <v>72</v>
      </c>
      <c r="G60" s="11">
        <v>2.6441424899008446E-2</v>
      </c>
      <c r="H60" s="12"/>
      <c r="I60" s="10">
        <v>34</v>
      </c>
      <c r="J60" s="11">
        <v>8.4788029925187039E-2</v>
      </c>
      <c r="K60" s="12"/>
      <c r="L60" s="13">
        <v>7315.7647058823504</v>
      </c>
      <c r="M60" s="12"/>
    </row>
    <row r="61" spans="1:13" ht="19.5" customHeight="1">
      <c r="A61" s="14" t="s">
        <v>63</v>
      </c>
      <c r="B61" s="15" t="s">
        <v>217</v>
      </c>
      <c r="C61" s="16">
        <v>28391</v>
      </c>
      <c r="D61" s="17">
        <v>1.3833949723964195E-3</v>
      </c>
      <c r="E61" s="18">
        <v>61</v>
      </c>
      <c r="F61" s="16">
        <v>13</v>
      </c>
      <c r="G61" s="17">
        <v>4.7741461623209691E-3</v>
      </c>
      <c r="H61" s="18">
        <v>55</v>
      </c>
      <c r="I61" s="16">
        <v>8</v>
      </c>
      <c r="J61" s="17">
        <v>1.9950124688279301E-2</v>
      </c>
      <c r="K61" s="18">
        <v>44</v>
      </c>
      <c r="L61" s="16">
        <v>3548.875</v>
      </c>
      <c r="M61" s="18">
        <v>79</v>
      </c>
    </row>
    <row r="62" spans="1:13" ht="19.5" customHeight="1">
      <c r="A62" s="14" t="s">
        <v>64</v>
      </c>
      <c r="B62" s="15" t="s">
        <v>218</v>
      </c>
      <c r="C62" s="16">
        <v>19055</v>
      </c>
      <c r="D62" s="17">
        <v>9.2848406886033511E-4</v>
      </c>
      <c r="E62" s="18">
        <v>65</v>
      </c>
      <c r="F62" s="16">
        <v>13</v>
      </c>
      <c r="G62" s="17">
        <v>4.7741461623209691E-3</v>
      </c>
      <c r="H62" s="18">
        <v>55</v>
      </c>
      <c r="I62" s="16">
        <v>7</v>
      </c>
      <c r="J62" s="17">
        <v>1.7456359102244388E-2</v>
      </c>
      <c r="K62" s="18">
        <v>50</v>
      </c>
      <c r="L62" s="16">
        <v>2722.1428571428601</v>
      </c>
      <c r="M62" s="18">
        <v>84</v>
      </c>
    </row>
    <row r="63" spans="1:13" ht="19.5" customHeight="1">
      <c r="A63" s="14" t="s">
        <v>65</v>
      </c>
      <c r="B63" s="15" t="s">
        <v>219</v>
      </c>
      <c r="C63" s="16">
        <v>51356</v>
      </c>
      <c r="D63" s="17">
        <v>2.5023997817051362E-3</v>
      </c>
      <c r="E63" s="18">
        <v>54</v>
      </c>
      <c r="F63" s="16">
        <v>18</v>
      </c>
      <c r="G63" s="17">
        <v>6.6103562247521114E-3</v>
      </c>
      <c r="H63" s="18">
        <v>48</v>
      </c>
      <c r="I63" s="16">
        <v>8</v>
      </c>
      <c r="J63" s="17">
        <v>1.9950124688279301E-2</v>
      </c>
      <c r="K63" s="18">
        <v>44</v>
      </c>
      <c r="L63" s="16">
        <v>6419.5</v>
      </c>
      <c r="M63" s="18">
        <v>46</v>
      </c>
    </row>
    <row r="64" spans="1:13" ht="33" customHeight="1">
      <c r="A64" s="14" t="s">
        <v>66</v>
      </c>
      <c r="B64" s="19" t="s">
        <v>220</v>
      </c>
      <c r="C64" s="16">
        <v>39684</v>
      </c>
      <c r="D64" s="17">
        <v>1.9336636992208628E-3</v>
      </c>
      <c r="E64" s="18">
        <v>59</v>
      </c>
      <c r="F64" s="16">
        <v>14</v>
      </c>
      <c r="G64" s="17">
        <v>5.1413881748071976E-3</v>
      </c>
      <c r="H64" s="18">
        <v>53</v>
      </c>
      <c r="I64" s="16">
        <v>3</v>
      </c>
      <c r="J64" s="17">
        <v>7.481296758104738E-3</v>
      </c>
      <c r="K64" s="18">
        <v>62</v>
      </c>
      <c r="L64" s="16">
        <v>13228</v>
      </c>
      <c r="M64" s="18">
        <v>22</v>
      </c>
    </row>
    <row r="65" spans="1:13" ht="19.5" customHeight="1">
      <c r="A65" s="14" t="s">
        <v>67</v>
      </c>
      <c r="B65" s="15" t="s">
        <v>221</v>
      </c>
      <c r="C65" s="16">
        <v>3504</v>
      </c>
      <c r="D65" s="17">
        <v>1.7073776842228361E-4</v>
      </c>
      <c r="E65" s="18">
        <v>87</v>
      </c>
      <c r="F65" s="16">
        <v>2</v>
      </c>
      <c r="G65" s="17">
        <v>7.3448402497245681E-4</v>
      </c>
      <c r="H65" s="18">
        <v>77</v>
      </c>
      <c r="I65" s="16">
        <v>1</v>
      </c>
      <c r="J65" s="17">
        <v>2.4937655860349127E-3</v>
      </c>
      <c r="K65" s="18">
        <v>80</v>
      </c>
      <c r="L65" s="16">
        <v>3504</v>
      </c>
      <c r="M65" s="18">
        <v>80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106746</v>
      </c>
      <c r="D67" s="17">
        <v>5.2013623938370682E-3</v>
      </c>
      <c r="E67" s="18">
        <v>43</v>
      </c>
      <c r="F67" s="16">
        <v>34</v>
      </c>
      <c r="G67" s="17">
        <v>1.2486228424531766E-2</v>
      </c>
      <c r="H67" s="18">
        <v>37</v>
      </c>
      <c r="I67" s="16">
        <v>17</v>
      </c>
      <c r="J67" s="17">
        <v>4.2394014962593519E-2</v>
      </c>
      <c r="K67" s="18">
        <v>28</v>
      </c>
      <c r="L67" s="16">
        <v>6279.1764705882397</v>
      </c>
      <c r="M67" s="18">
        <v>49</v>
      </c>
    </row>
    <row r="68" spans="1:13" ht="19.5" customHeight="1">
      <c r="A68" s="94" t="s">
        <v>70</v>
      </c>
      <c r="B68" s="95"/>
      <c r="C68" s="10">
        <v>730937</v>
      </c>
      <c r="D68" s="11">
        <v>3.5616025181871784E-2</v>
      </c>
      <c r="E68" s="12"/>
      <c r="F68" s="10">
        <v>66</v>
      </c>
      <c r="G68" s="11">
        <v>2.4237972824091077E-2</v>
      </c>
      <c r="H68" s="12"/>
      <c r="I68" s="10">
        <v>21</v>
      </c>
      <c r="J68" s="11">
        <v>5.2369077306733167E-2</v>
      </c>
      <c r="K68" s="12"/>
      <c r="L68" s="13">
        <v>34806.523809523802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16656</v>
      </c>
      <c r="D70" s="17">
        <v>8.1158911839085499E-4</v>
      </c>
      <c r="E70" s="18">
        <v>67</v>
      </c>
      <c r="F70" s="16">
        <v>5</v>
      </c>
      <c r="G70" s="17">
        <v>1.8362100624311421E-3</v>
      </c>
      <c r="H70" s="18">
        <v>66</v>
      </c>
      <c r="I70" s="16">
        <v>3</v>
      </c>
      <c r="J70" s="17">
        <v>7.481296758104738E-3</v>
      </c>
      <c r="K70" s="18">
        <v>62</v>
      </c>
      <c r="L70" s="16">
        <v>5552</v>
      </c>
      <c r="M70" s="18">
        <v>59</v>
      </c>
    </row>
    <row r="71" spans="1:13" ht="19.5" customHeight="1">
      <c r="A71" s="14" t="s">
        <v>73</v>
      </c>
      <c r="B71" s="15" t="s">
        <v>226</v>
      </c>
      <c r="C71" s="16">
        <v>318904</v>
      </c>
      <c r="D71" s="17">
        <v>1.5539085987711169E-2</v>
      </c>
      <c r="E71" s="18">
        <v>20</v>
      </c>
      <c r="F71" s="16">
        <v>35</v>
      </c>
      <c r="G71" s="17">
        <v>1.2853470437017995E-2</v>
      </c>
      <c r="H71" s="18">
        <v>34</v>
      </c>
      <c r="I71" s="16">
        <v>8</v>
      </c>
      <c r="J71" s="17">
        <v>1.9950124688279301E-2</v>
      </c>
      <c r="K71" s="18">
        <v>44</v>
      </c>
      <c r="L71" s="16">
        <v>39863</v>
      </c>
      <c r="M71" s="18">
        <v>6</v>
      </c>
    </row>
    <row r="72" spans="1:13" ht="19.5" customHeight="1">
      <c r="A72" s="14" t="s">
        <v>74</v>
      </c>
      <c r="B72" s="15" t="s">
        <v>227</v>
      </c>
      <c r="C72" s="16">
        <v>24165</v>
      </c>
      <c r="D72" s="17">
        <v>1.1774766478094988E-3</v>
      </c>
      <c r="E72" s="18">
        <v>62</v>
      </c>
      <c r="F72" s="16">
        <v>2</v>
      </c>
      <c r="G72" s="17">
        <v>7.3448402497245681E-4</v>
      </c>
      <c r="H72" s="18">
        <v>77</v>
      </c>
      <c r="I72" s="16">
        <v>2</v>
      </c>
      <c r="J72" s="17">
        <v>4.9875311720698253E-3</v>
      </c>
      <c r="K72" s="18">
        <v>69</v>
      </c>
      <c r="L72" s="16">
        <v>12082.5</v>
      </c>
      <c r="M72" s="18">
        <v>25</v>
      </c>
    </row>
    <row r="73" spans="1:13" ht="19.5" customHeight="1">
      <c r="A73" s="14" t="s">
        <v>75</v>
      </c>
      <c r="B73" s="15" t="s">
        <v>228</v>
      </c>
      <c r="C73" s="16">
        <v>11266</v>
      </c>
      <c r="D73" s="17">
        <v>5.4895311045817562E-4</v>
      </c>
      <c r="E73" s="18">
        <v>74</v>
      </c>
      <c r="F73" s="16">
        <v>2</v>
      </c>
      <c r="G73" s="17">
        <v>7.3448402497245681E-4</v>
      </c>
      <c r="H73" s="18">
        <v>77</v>
      </c>
      <c r="I73" s="16">
        <v>2</v>
      </c>
      <c r="J73" s="17">
        <v>4.9875311720698253E-3</v>
      </c>
      <c r="K73" s="18">
        <v>69</v>
      </c>
      <c r="L73" s="16">
        <v>5633</v>
      </c>
      <c r="M73" s="18">
        <v>58</v>
      </c>
    </row>
    <row r="74" spans="1:13" ht="19.5" customHeight="1">
      <c r="A74" s="14" t="s">
        <v>76</v>
      </c>
      <c r="B74" s="15" t="s">
        <v>229</v>
      </c>
      <c r="C74" s="16">
        <v>8290</v>
      </c>
      <c r="D74" s="17">
        <v>4.0394295097623609E-4</v>
      </c>
      <c r="E74" s="18">
        <v>78</v>
      </c>
      <c r="F74" s="16">
        <v>2</v>
      </c>
      <c r="G74" s="17">
        <v>7.3448402497245681E-4</v>
      </c>
      <c r="H74" s="18">
        <v>77</v>
      </c>
      <c r="I74" s="16">
        <v>1</v>
      </c>
      <c r="J74" s="17">
        <v>2.4937655860349127E-3</v>
      </c>
      <c r="K74" s="18">
        <v>80</v>
      </c>
      <c r="L74" s="16">
        <v>8290</v>
      </c>
      <c r="M74" s="18">
        <v>39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0</v>
      </c>
      <c r="D76" s="17">
        <v>0</v>
      </c>
      <c r="E76" s="18" t="s">
        <v>283</v>
      </c>
      <c r="F76" s="16">
        <v>0</v>
      </c>
      <c r="G76" s="17">
        <v>0</v>
      </c>
      <c r="H76" s="18" t="s">
        <v>283</v>
      </c>
      <c r="I76" s="16">
        <v>0</v>
      </c>
      <c r="J76" s="17">
        <v>0</v>
      </c>
      <c r="K76" s="18" t="s">
        <v>283</v>
      </c>
      <c r="L76" s="16">
        <v>0</v>
      </c>
      <c r="M76" s="18" t="s">
        <v>283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40287</v>
      </c>
      <c r="D78" s="17">
        <v>1.9630457980675058E-3</v>
      </c>
      <c r="E78" s="18">
        <v>58</v>
      </c>
      <c r="F78" s="16">
        <v>15</v>
      </c>
      <c r="G78" s="17">
        <v>5.508630187293426E-3</v>
      </c>
      <c r="H78" s="18">
        <v>52</v>
      </c>
      <c r="I78" s="16">
        <v>4</v>
      </c>
      <c r="J78" s="17">
        <v>9.9750623441396506E-3</v>
      </c>
      <c r="K78" s="18">
        <v>59</v>
      </c>
      <c r="L78" s="16">
        <v>10071.75</v>
      </c>
      <c r="M78" s="18">
        <v>31</v>
      </c>
    </row>
    <row r="79" spans="1:13" ht="19.5" customHeight="1">
      <c r="A79" s="14" t="s">
        <v>81</v>
      </c>
      <c r="B79" s="15" t="s">
        <v>234</v>
      </c>
      <c r="C79" s="16">
        <v>311369</v>
      </c>
      <c r="D79" s="17">
        <v>1.5171931568458341E-2</v>
      </c>
      <c r="E79" s="18">
        <v>21</v>
      </c>
      <c r="F79" s="16">
        <v>10</v>
      </c>
      <c r="G79" s="17">
        <v>3.6724201248622842E-3</v>
      </c>
      <c r="H79" s="18">
        <v>60</v>
      </c>
      <c r="I79" s="16">
        <v>5</v>
      </c>
      <c r="J79" s="17">
        <v>1.2468827930174564E-2</v>
      </c>
      <c r="K79" s="18">
        <v>55</v>
      </c>
      <c r="L79" s="16">
        <v>62273.8</v>
      </c>
      <c r="M79" s="18">
        <v>2</v>
      </c>
    </row>
    <row r="80" spans="1:13" ht="19.5" customHeight="1">
      <c r="A80" s="94" t="s">
        <v>82</v>
      </c>
      <c r="B80" s="95"/>
      <c r="C80" s="10">
        <v>4410968</v>
      </c>
      <c r="D80" s="11">
        <v>0.21493117377343138</v>
      </c>
      <c r="E80" s="12"/>
      <c r="F80" s="10">
        <v>861</v>
      </c>
      <c r="G80" s="11">
        <v>0.31619537275064269</v>
      </c>
      <c r="H80" s="12"/>
      <c r="I80" s="10">
        <v>244</v>
      </c>
      <c r="J80" s="11">
        <v>0.60847880299251866</v>
      </c>
      <c r="K80" s="12"/>
      <c r="L80" s="13">
        <v>18077.737704918</v>
      </c>
      <c r="M80" s="12"/>
    </row>
    <row r="81" spans="1:13" ht="19.5" customHeight="1">
      <c r="A81" s="14" t="s">
        <v>83</v>
      </c>
      <c r="B81" s="15" t="s">
        <v>235</v>
      </c>
      <c r="C81" s="16">
        <v>68290</v>
      </c>
      <c r="D81" s="17">
        <v>3.3275348760153393E-3</v>
      </c>
      <c r="E81" s="18">
        <v>49</v>
      </c>
      <c r="F81" s="16">
        <v>42</v>
      </c>
      <c r="G81" s="17">
        <v>1.5424164524421594E-2</v>
      </c>
      <c r="H81" s="18">
        <v>30</v>
      </c>
      <c r="I81" s="16">
        <v>30</v>
      </c>
      <c r="J81" s="17">
        <v>7.4812967581047385E-2</v>
      </c>
      <c r="K81" s="18">
        <v>21</v>
      </c>
      <c r="L81" s="16">
        <v>2276.3333333333298</v>
      </c>
      <c r="M81" s="18">
        <v>86</v>
      </c>
    </row>
    <row r="82" spans="1:13" ht="19.5" customHeight="1">
      <c r="A82" s="14" t="s">
        <v>84</v>
      </c>
      <c r="B82" s="15" t="s">
        <v>236</v>
      </c>
      <c r="C82" s="16">
        <v>461343</v>
      </c>
      <c r="D82" s="17">
        <v>2.2479644491221914E-2</v>
      </c>
      <c r="E82" s="18">
        <v>11</v>
      </c>
      <c r="F82" s="16">
        <v>197</v>
      </c>
      <c r="G82" s="17">
        <v>7.2346676459786999E-2</v>
      </c>
      <c r="H82" s="18">
        <v>10</v>
      </c>
      <c r="I82" s="16">
        <v>89</v>
      </c>
      <c r="J82" s="17">
        <v>0.22194513715710723</v>
      </c>
      <c r="K82" s="18">
        <v>9</v>
      </c>
      <c r="L82" s="16">
        <v>5183.6292134831501</v>
      </c>
      <c r="M82" s="18">
        <v>63</v>
      </c>
    </row>
    <row r="83" spans="1:13" ht="19.5" customHeight="1">
      <c r="A83" s="14" t="s">
        <v>85</v>
      </c>
      <c r="B83" s="15" t="s">
        <v>237</v>
      </c>
      <c r="C83" s="16">
        <v>334822</v>
      </c>
      <c r="D83" s="17">
        <v>1.6314714925424044E-2</v>
      </c>
      <c r="E83" s="18">
        <v>19</v>
      </c>
      <c r="F83" s="16">
        <v>213</v>
      </c>
      <c r="G83" s="17">
        <v>7.8222548659566654E-2</v>
      </c>
      <c r="H83" s="18">
        <v>8</v>
      </c>
      <c r="I83" s="16">
        <v>78</v>
      </c>
      <c r="J83" s="17">
        <v>0.19451371571072318</v>
      </c>
      <c r="K83" s="18">
        <v>10</v>
      </c>
      <c r="L83" s="16">
        <v>4292.5897435897396</v>
      </c>
      <c r="M83" s="18">
        <v>69</v>
      </c>
    </row>
    <row r="84" spans="1:13" ht="19.5" customHeight="1">
      <c r="A84" s="14" t="s">
        <v>86</v>
      </c>
      <c r="B84" s="15" t="s">
        <v>238</v>
      </c>
      <c r="C84" s="16">
        <v>21316</v>
      </c>
      <c r="D84" s="17">
        <v>1.0386547579022253E-3</v>
      </c>
      <c r="E84" s="18">
        <v>63</v>
      </c>
      <c r="F84" s="16">
        <v>10</v>
      </c>
      <c r="G84" s="17">
        <v>3.6724201248622842E-3</v>
      </c>
      <c r="H84" s="18">
        <v>60</v>
      </c>
      <c r="I84" s="16">
        <v>6</v>
      </c>
      <c r="J84" s="17">
        <v>1.4962593516209476E-2</v>
      </c>
      <c r="K84" s="18">
        <v>52</v>
      </c>
      <c r="L84" s="16">
        <v>3552.6666666666702</v>
      </c>
      <c r="M84" s="18">
        <v>78</v>
      </c>
    </row>
    <row r="85" spans="1:13" ht="33" customHeight="1">
      <c r="A85" s="14" t="s">
        <v>87</v>
      </c>
      <c r="B85" s="19" t="s">
        <v>239</v>
      </c>
      <c r="C85" s="16">
        <v>562511</v>
      </c>
      <c r="D85" s="17">
        <v>2.7409210289094516E-2</v>
      </c>
      <c r="E85" s="18">
        <v>8</v>
      </c>
      <c r="F85" s="16">
        <v>305</v>
      </c>
      <c r="G85" s="17">
        <v>0.11200881380829968</v>
      </c>
      <c r="H85" s="18">
        <v>5</v>
      </c>
      <c r="I85" s="16">
        <v>128</v>
      </c>
      <c r="J85" s="17">
        <v>0.31920199501246882</v>
      </c>
      <c r="K85" s="18">
        <v>2</v>
      </c>
      <c r="L85" s="16">
        <v>4394.6171875</v>
      </c>
      <c r="M85" s="18">
        <v>68</v>
      </c>
    </row>
    <row r="86" spans="1:13" ht="19.5" customHeight="1">
      <c r="A86" s="14" t="s">
        <v>88</v>
      </c>
      <c r="B86" s="15" t="s">
        <v>240</v>
      </c>
      <c r="C86" s="16">
        <v>1443748</v>
      </c>
      <c r="D86" s="17">
        <v>7.0348833243189246E-2</v>
      </c>
      <c r="E86" s="18">
        <v>2</v>
      </c>
      <c r="F86" s="16">
        <v>375</v>
      </c>
      <c r="G86" s="17">
        <v>0.13771575468233566</v>
      </c>
      <c r="H86" s="18">
        <v>2</v>
      </c>
      <c r="I86" s="16">
        <v>124</v>
      </c>
      <c r="J86" s="17">
        <v>0.30922693266832918</v>
      </c>
      <c r="K86" s="18">
        <v>3</v>
      </c>
      <c r="L86" s="16">
        <v>11643.129032258101</v>
      </c>
      <c r="M86" s="18">
        <v>26</v>
      </c>
    </row>
    <row r="87" spans="1:13" ht="19.5" customHeight="1">
      <c r="A87" s="14" t="s">
        <v>89</v>
      </c>
      <c r="B87" s="15" t="s">
        <v>241</v>
      </c>
      <c r="C87" s="16">
        <v>53858</v>
      </c>
      <c r="D87" s="17">
        <v>2.624313564979267E-3</v>
      </c>
      <c r="E87" s="18">
        <v>53</v>
      </c>
      <c r="F87" s="16">
        <v>36</v>
      </c>
      <c r="G87" s="17">
        <v>1.3220712449504223E-2</v>
      </c>
      <c r="H87" s="18">
        <v>33</v>
      </c>
      <c r="I87" s="16">
        <v>11</v>
      </c>
      <c r="J87" s="17">
        <v>2.7431421446384038E-2</v>
      </c>
      <c r="K87" s="18">
        <v>36</v>
      </c>
      <c r="L87" s="16">
        <v>4896.1818181818198</v>
      </c>
      <c r="M87" s="18">
        <v>66</v>
      </c>
    </row>
    <row r="88" spans="1:13" ht="33" customHeight="1">
      <c r="A88" s="14" t="s">
        <v>90</v>
      </c>
      <c r="B88" s="19" t="s">
        <v>242</v>
      </c>
      <c r="C88" s="16">
        <v>41535</v>
      </c>
      <c r="D88" s="17">
        <v>2.023856510108319E-3</v>
      </c>
      <c r="E88" s="18">
        <v>57</v>
      </c>
      <c r="F88" s="16">
        <v>28</v>
      </c>
      <c r="G88" s="17">
        <v>1.0282776349614395E-2</v>
      </c>
      <c r="H88" s="18">
        <v>43</v>
      </c>
      <c r="I88" s="16">
        <v>16</v>
      </c>
      <c r="J88" s="17">
        <v>3.9900249376558602E-2</v>
      </c>
      <c r="K88" s="18">
        <v>30</v>
      </c>
      <c r="L88" s="16">
        <v>2595.9375</v>
      </c>
      <c r="M88" s="18">
        <v>85</v>
      </c>
    </row>
    <row r="89" spans="1:13" ht="19.5" customHeight="1">
      <c r="A89" s="14" t="s">
        <v>91</v>
      </c>
      <c r="B89" s="15" t="s">
        <v>243</v>
      </c>
      <c r="C89" s="16">
        <v>82061</v>
      </c>
      <c r="D89" s="17">
        <v>3.9985479493438976E-3</v>
      </c>
      <c r="E89" s="18">
        <v>46</v>
      </c>
      <c r="F89" s="16">
        <v>13</v>
      </c>
      <c r="G89" s="17">
        <v>4.7741461623209691E-3</v>
      </c>
      <c r="H89" s="18">
        <v>55</v>
      </c>
      <c r="I89" s="16">
        <v>4</v>
      </c>
      <c r="J89" s="17">
        <v>9.9750623441396506E-3</v>
      </c>
      <c r="K89" s="18">
        <v>59</v>
      </c>
      <c r="L89" s="16">
        <v>20515.25</v>
      </c>
      <c r="M89" s="18">
        <v>12</v>
      </c>
    </row>
    <row r="90" spans="1:13" ht="19.5" customHeight="1">
      <c r="A90" s="14" t="s">
        <v>92</v>
      </c>
      <c r="B90" s="15" t="s">
        <v>244</v>
      </c>
      <c r="C90" s="16">
        <v>417872</v>
      </c>
      <c r="D90" s="17">
        <v>2.0361453414999002E-2</v>
      </c>
      <c r="E90" s="18">
        <v>16</v>
      </c>
      <c r="F90" s="16">
        <v>118</v>
      </c>
      <c r="G90" s="17">
        <v>4.3334557473374953E-2</v>
      </c>
      <c r="H90" s="18">
        <v>17</v>
      </c>
      <c r="I90" s="16">
        <v>39</v>
      </c>
      <c r="J90" s="17">
        <v>9.7256857855361589E-2</v>
      </c>
      <c r="K90" s="18">
        <v>16</v>
      </c>
      <c r="L90" s="16">
        <v>10714.666666666701</v>
      </c>
      <c r="M90" s="18">
        <v>29</v>
      </c>
    </row>
    <row r="91" spans="1:13" ht="19.5" customHeight="1">
      <c r="A91" s="14" t="s">
        <v>93</v>
      </c>
      <c r="B91" s="15" t="s">
        <v>245</v>
      </c>
      <c r="C91" s="16">
        <v>923612</v>
      </c>
      <c r="D91" s="17">
        <v>4.50044097511536E-2</v>
      </c>
      <c r="E91" s="18">
        <v>5</v>
      </c>
      <c r="F91" s="16">
        <v>206</v>
      </c>
      <c r="G91" s="17">
        <v>7.5651854572163058E-2</v>
      </c>
      <c r="H91" s="18">
        <v>9</v>
      </c>
      <c r="I91" s="16">
        <v>102</v>
      </c>
      <c r="J91" s="17">
        <v>0.25436408977556108</v>
      </c>
      <c r="K91" s="18">
        <v>7</v>
      </c>
      <c r="L91" s="16">
        <v>9055.01960784314</v>
      </c>
      <c r="M91" s="18">
        <v>34</v>
      </c>
    </row>
    <row r="92" spans="1:13" ht="19.5" customHeight="1">
      <c r="A92" s="94" t="s">
        <v>94</v>
      </c>
      <c r="B92" s="95"/>
      <c r="C92" s="10">
        <v>1051376</v>
      </c>
      <c r="D92" s="11">
        <v>5.1229906396331869E-2</v>
      </c>
      <c r="E92" s="12"/>
      <c r="F92" s="10">
        <v>292</v>
      </c>
      <c r="G92" s="11">
        <v>0.10723466764597871</v>
      </c>
      <c r="H92" s="12"/>
      <c r="I92" s="10">
        <v>101</v>
      </c>
      <c r="J92" s="11">
        <v>0.25187032418952621</v>
      </c>
      <c r="K92" s="12"/>
      <c r="L92" s="13">
        <v>10409.663366336599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138551</v>
      </c>
      <c r="D96" s="17">
        <v>6.7511097467682132E-3</v>
      </c>
      <c r="E96" s="18">
        <v>40</v>
      </c>
      <c r="F96" s="16">
        <v>52</v>
      </c>
      <c r="G96" s="17">
        <v>1.9096584649283876E-2</v>
      </c>
      <c r="H96" s="18">
        <v>29</v>
      </c>
      <c r="I96" s="16">
        <v>19</v>
      </c>
      <c r="J96" s="17">
        <v>4.738154613466334E-2</v>
      </c>
      <c r="K96" s="18">
        <v>27</v>
      </c>
      <c r="L96" s="16">
        <v>7292.1578947368398</v>
      </c>
      <c r="M96" s="18">
        <v>43</v>
      </c>
    </row>
    <row r="97" spans="1:13" ht="19.5" customHeight="1">
      <c r="A97" s="14" t="s">
        <v>99</v>
      </c>
      <c r="B97" s="15" t="s">
        <v>250</v>
      </c>
      <c r="C97" s="16">
        <v>191120</v>
      </c>
      <c r="D97" s="17">
        <v>9.312614811891223E-3</v>
      </c>
      <c r="E97" s="18">
        <v>32</v>
      </c>
      <c r="F97" s="16">
        <v>122</v>
      </c>
      <c r="G97" s="17">
        <v>4.480352552331987E-2</v>
      </c>
      <c r="H97" s="18">
        <v>16</v>
      </c>
      <c r="I97" s="16">
        <v>51</v>
      </c>
      <c r="J97" s="17">
        <v>0.12718204488778054</v>
      </c>
      <c r="K97" s="18">
        <v>14</v>
      </c>
      <c r="L97" s="16">
        <v>3747.4509803921601</v>
      </c>
      <c r="M97" s="18">
        <v>76</v>
      </c>
    </row>
    <row r="98" spans="1:13" ht="19.5" customHeight="1">
      <c r="A98" s="14" t="s">
        <v>100</v>
      </c>
      <c r="B98" s="15" t="s">
        <v>251</v>
      </c>
      <c r="C98" s="16">
        <v>8060</v>
      </c>
      <c r="D98" s="17">
        <v>3.9273584859691953E-4</v>
      </c>
      <c r="E98" s="18">
        <v>80</v>
      </c>
      <c r="F98" s="16">
        <v>3</v>
      </c>
      <c r="G98" s="17">
        <v>1.1017260374586854E-3</v>
      </c>
      <c r="H98" s="18">
        <v>71</v>
      </c>
      <c r="I98" s="16">
        <v>2</v>
      </c>
      <c r="J98" s="17">
        <v>4.9875311720698253E-3</v>
      </c>
      <c r="K98" s="18">
        <v>69</v>
      </c>
      <c r="L98" s="16">
        <v>4030</v>
      </c>
      <c r="M98" s="18">
        <v>74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10956</v>
      </c>
      <c r="D101" s="17">
        <v>5.3384788551214023E-4</v>
      </c>
      <c r="E101" s="18">
        <v>75</v>
      </c>
      <c r="F101" s="16">
        <v>4</v>
      </c>
      <c r="G101" s="17">
        <v>1.4689680499449136E-3</v>
      </c>
      <c r="H101" s="18">
        <v>69</v>
      </c>
      <c r="I101" s="16">
        <v>2</v>
      </c>
      <c r="J101" s="17">
        <v>4.9875311720698253E-3</v>
      </c>
      <c r="K101" s="18">
        <v>69</v>
      </c>
      <c r="L101" s="16">
        <v>5478</v>
      </c>
      <c r="M101" s="18">
        <v>61</v>
      </c>
    </row>
    <row r="102" spans="1:13" ht="19.5" customHeight="1">
      <c r="A102" s="14" t="s">
        <v>104</v>
      </c>
      <c r="B102" s="15" t="s">
        <v>255</v>
      </c>
      <c r="C102" s="16">
        <v>88314</v>
      </c>
      <c r="D102" s="17">
        <v>4.303234954465056E-3</v>
      </c>
      <c r="E102" s="18">
        <v>44</v>
      </c>
      <c r="F102" s="16">
        <v>30</v>
      </c>
      <c r="G102" s="17">
        <v>1.1017260374586852E-2</v>
      </c>
      <c r="H102" s="18">
        <v>41</v>
      </c>
      <c r="I102" s="16">
        <v>14</v>
      </c>
      <c r="J102" s="17">
        <v>3.4912718204488775E-2</v>
      </c>
      <c r="K102" s="18">
        <v>34</v>
      </c>
      <c r="L102" s="16">
        <v>6308.1428571428596</v>
      </c>
      <c r="M102" s="18">
        <v>48</v>
      </c>
    </row>
    <row r="103" spans="1:13" ht="19.5" customHeight="1">
      <c r="A103" s="14" t="s">
        <v>105</v>
      </c>
      <c r="B103" s="15" t="s">
        <v>256</v>
      </c>
      <c r="C103" s="16">
        <v>5300</v>
      </c>
      <c r="D103" s="17">
        <v>2.5825062004512079E-4</v>
      </c>
      <c r="E103" s="18">
        <v>83</v>
      </c>
      <c r="F103" s="16">
        <v>2</v>
      </c>
      <c r="G103" s="17">
        <v>7.3448402497245681E-4</v>
      </c>
      <c r="H103" s="18">
        <v>77</v>
      </c>
      <c r="I103" s="16">
        <v>1</v>
      </c>
      <c r="J103" s="17">
        <v>2.4937655860349127E-3</v>
      </c>
      <c r="K103" s="18">
        <v>80</v>
      </c>
      <c r="L103" s="16">
        <v>5300</v>
      </c>
      <c r="M103" s="18">
        <v>62</v>
      </c>
    </row>
    <row r="104" spans="1:13" ht="19.5" customHeight="1">
      <c r="A104" s="14" t="s">
        <v>106</v>
      </c>
      <c r="B104" s="15" t="s">
        <v>257</v>
      </c>
      <c r="C104" s="16">
        <v>11343</v>
      </c>
      <c r="D104" s="17">
        <v>5.5270505342864238E-4</v>
      </c>
      <c r="E104" s="18">
        <v>73</v>
      </c>
      <c r="F104" s="16">
        <v>3</v>
      </c>
      <c r="G104" s="17">
        <v>1.1017260374586854E-3</v>
      </c>
      <c r="H104" s="18">
        <v>71</v>
      </c>
      <c r="I104" s="16">
        <v>2</v>
      </c>
      <c r="J104" s="17">
        <v>4.9875311720698253E-3</v>
      </c>
      <c r="K104" s="18">
        <v>69</v>
      </c>
      <c r="L104" s="16">
        <v>5671.5</v>
      </c>
      <c r="M104" s="18">
        <v>56</v>
      </c>
    </row>
    <row r="105" spans="1:13" ht="19.5" customHeight="1">
      <c r="A105" s="14" t="s">
        <v>107</v>
      </c>
      <c r="B105" s="15" t="s">
        <v>258</v>
      </c>
      <c r="C105" s="16">
        <v>597732</v>
      </c>
      <c r="D105" s="17">
        <v>2.9125407475624553E-2</v>
      </c>
      <c r="E105" s="18">
        <v>7</v>
      </c>
      <c r="F105" s="16">
        <v>127</v>
      </c>
      <c r="G105" s="17">
        <v>4.6639735585751012E-2</v>
      </c>
      <c r="H105" s="18">
        <v>15</v>
      </c>
      <c r="I105" s="16">
        <v>48</v>
      </c>
      <c r="J105" s="17">
        <v>0.11970074812967581</v>
      </c>
      <c r="K105" s="18">
        <v>15</v>
      </c>
      <c r="L105" s="16">
        <v>12452.75</v>
      </c>
      <c r="M105" s="18">
        <v>23</v>
      </c>
    </row>
    <row r="106" spans="1:13" ht="19.5" customHeight="1">
      <c r="A106" s="94" t="s">
        <v>108</v>
      </c>
      <c r="B106" s="95"/>
      <c r="C106" s="10">
        <v>2433437</v>
      </c>
      <c r="D106" s="11">
        <v>0.11857294605485633</v>
      </c>
      <c r="E106" s="12"/>
      <c r="F106" s="10">
        <v>554</v>
      </c>
      <c r="G106" s="11">
        <v>0.20345207491737055</v>
      </c>
      <c r="H106" s="12"/>
      <c r="I106" s="10">
        <v>167</v>
      </c>
      <c r="J106" s="11">
        <v>0.41645885286783041</v>
      </c>
      <c r="K106" s="12"/>
      <c r="L106" s="13">
        <v>14571.4790419162</v>
      </c>
      <c r="M106" s="12"/>
    </row>
    <row r="107" spans="1:13" ht="19.5" customHeight="1">
      <c r="A107" s="14" t="s">
        <v>109</v>
      </c>
      <c r="B107" s="15" t="s">
        <v>259</v>
      </c>
      <c r="C107" s="16">
        <v>277125</v>
      </c>
      <c r="D107" s="17">
        <v>1.3503340203774358E-2</v>
      </c>
      <c r="E107" s="18">
        <v>24</v>
      </c>
      <c r="F107" s="16">
        <v>116</v>
      </c>
      <c r="G107" s="17">
        <v>4.2600073448402498E-2</v>
      </c>
      <c r="H107" s="18">
        <v>18</v>
      </c>
      <c r="I107" s="16">
        <v>38</v>
      </c>
      <c r="J107" s="17">
        <v>9.4763092269326679E-2</v>
      </c>
      <c r="K107" s="18">
        <v>17</v>
      </c>
      <c r="L107" s="16">
        <v>7292.7631578947403</v>
      </c>
      <c r="M107" s="18">
        <v>42</v>
      </c>
    </row>
    <row r="108" spans="1:13" ht="19.5" customHeight="1">
      <c r="A108" s="14" t="s">
        <v>110</v>
      </c>
      <c r="B108" s="15" t="s">
        <v>260</v>
      </c>
      <c r="C108" s="16">
        <v>962442</v>
      </c>
      <c r="D108" s="17">
        <v>4.6896460991974739E-2</v>
      </c>
      <c r="E108" s="18">
        <v>4</v>
      </c>
      <c r="F108" s="16">
        <v>353</v>
      </c>
      <c r="G108" s="17">
        <v>0.12963643040763864</v>
      </c>
      <c r="H108" s="18">
        <v>3</v>
      </c>
      <c r="I108" s="16">
        <v>111</v>
      </c>
      <c r="J108" s="17">
        <v>0.27680798004987534</v>
      </c>
      <c r="K108" s="18">
        <v>4</v>
      </c>
      <c r="L108" s="16">
        <v>8670.6486486486501</v>
      </c>
      <c r="M108" s="18">
        <v>36</v>
      </c>
    </row>
    <row r="109" spans="1:13" ht="33" customHeight="1">
      <c r="A109" s="14" t="s">
        <v>111</v>
      </c>
      <c r="B109" s="19" t="s">
        <v>261</v>
      </c>
      <c r="C109" s="16">
        <v>1193870</v>
      </c>
      <c r="D109" s="17">
        <v>5.8173144859107233E-2</v>
      </c>
      <c r="E109" s="18">
        <v>3</v>
      </c>
      <c r="F109" s="16">
        <v>320</v>
      </c>
      <c r="G109" s="17">
        <v>0.11751744399559309</v>
      </c>
      <c r="H109" s="18">
        <v>4</v>
      </c>
      <c r="I109" s="16">
        <v>111</v>
      </c>
      <c r="J109" s="17">
        <v>0.27680798004987534</v>
      </c>
      <c r="K109" s="18">
        <v>4</v>
      </c>
      <c r="L109" s="16">
        <v>10755.585585585601</v>
      </c>
      <c r="M109" s="18">
        <v>28</v>
      </c>
    </row>
    <row r="110" spans="1:13" ht="19.5" customHeight="1">
      <c r="A110" s="94" t="s">
        <v>112</v>
      </c>
      <c r="B110" s="95"/>
      <c r="C110" s="10">
        <v>941136</v>
      </c>
      <c r="D110" s="11">
        <v>4.5858293499393354E-2</v>
      </c>
      <c r="E110" s="12"/>
      <c r="F110" s="10">
        <v>168</v>
      </c>
      <c r="G110" s="11">
        <v>6.1696658097686374E-2</v>
      </c>
      <c r="H110" s="12"/>
      <c r="I110" s="10">
        <v>72</v>
      </c>
      <c r="J110" s="11">
        <v>0.17955112219451372</v>
      </c>
      <c r="K110" s="12"/>
      <c r="L110" s="13">
        <v>13071.333333333299</v>
      </c>
      <c r="M110" s="12"/>
    </row>
    <row r="111" spans="1:13" ht="19.5" customHeight="1">
      <c r="A111" s="14" t="s">
        <v>113</v>
      </c>
      <c r="B111" s="15" t="s">
        <v>262</v>
      </c>
      <c r="C111" s="16">
        <v>48668</v>
      </c>
      <c r="D111" s="17">
        <v>2.3714228634633843E-3</v>
      </c>
      <c r="E111" s="18">
        <v>56</v>
      </c>
      <c r="F111" s="16">
        <v>10</v>
      </c>
      <c r="G111" s="17">
        <v>3.6724201248622842E-3</v>
      </c>
      <c r="H111" s="18">
        <v>60</v>
      </c>
      <c r="I111" s="16">
        <v>3</v>
      </c>
      <c r="J111" s="17">
        <v>7.481296758104738E-3</v>
      </c>
      <c r="K111" s="18">
        <v>62</v>
      </c>
      <c r="L111" s="16">
        <v>16222.666666666701</v>
      </c>
      <c r="M111" s="18">
        <v>18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0</v>
      </c>
      <c r="D113" s="17">
        <v>0</v>
      </c>
      <c r="E113" s="18" t="s">
        <v>283</v>
      </c>
      <c r="F113" s="16">
        <v>0</v>
      </c>
      <c r="G113" s="17">
        <v>0</v>
      </c>
      <c r="H113" s="18" t="s">
        <v>283</v>
      </c>
      <c r="I113" s="16">
        <v>0</v>
      </c>
      <c r="J113" s="17">
        <v>0</v>
      </c>
      <c r="K113" s="18" t="s">
        <v>283</v>
      </c>
      <c r="L113" s="16">
        <v>0</v>
      </c>
      <c r="M113" s="18" t="s">
        <v>283</v>
      </c>
    </row>
    <row r="114" spans="1:13" ht="19.5" customHeight="1">
      <c r="A114" s="14" t="s">
        <v>116</v>
      </c>
      <c r="B114" s="15" t="s">
        <v>265</v>
      </c>
      <c r="C114" s="16">
        <v>122753</v>
      </c>
      <c r="D114" s="17">
        <v>5.9813279929054166E-3</v>
      </c>
      <c r="E114" s="18">
        <v>41</v>
      </c>
      <c r="F114" s="16">
        <v>14</v>
      </c>
      <c r="G114" s="17">
        <v>5.1413881748071976E-3</v>
      </c>
      <c r="H114" s="18">
        <v>53</v>
      </c>
      <c r="I114" s="16">
        <v>11</v>
      </c>
      <c r="J114" s="17">
        <v>2.7431421446384038E-2</v>
      </c>
      <c r="K114" s="18">
        <v>36</v>
      </c>
      <c r="L114" s="16">
        <v>11159.3636363636</v>
      </c>
      <c r="M114" s="18">
        <v>27</v>
      </c>
    </row>
    <row r="115" spans="1:13" ht="19.5" customHeight="1">
      <c r="A115" s="14" t="s">
        <v>117</v>
      </c>
      <c r="B115" s="15" t="s">
        <v>266</v>
      </c>
      <c r="C115" s="16">
        <v>10203</v>
      </c>
      <c r="D115" s="17">
        <v>4.971568068528995E-4</v>
      </c>
      <c r="E115" s="18">
        <v>76</v>
      </c>
      <c r="F115" s="16">
        <v>5</v>
      </c>
      <c r="G115" s="17">
        <v>1.8362100624311421E-3</v>
      </c>
      <c r="H115" s="18">
        <v>66</v>
      </c>
      <c r="I115" s="16">
        <v>3</v>
      </c>
      <c r="J115" s="17">
        <v>7.481296758104738E-3</v>
      </c>
      <c r="K115" s="18">
        <v>62</v>
      </c>
      <c r="L115" s="16">
        <v>3401</v>
      </c>
      <c r="M115" s="18">
        <v>81</v>
      </c>
    </row>
    <row r="116" spans="1:13" ht="19.5" customHeight="1">
      <c r="A116" s="14" t="s">
        <v>118</v>
      </c>
      <c r="B116" s="15" t="s">
        <v>267</v>
      </c>
      <c r="C116" s="16">
        <v>220291</v>
      </c>
      <c r="D116" s="17">
        <v>1.0734016479313151E-2</v>
      </c>
      <c r="E116" s="18">
        <v>28</v>
      </c>
      <c r="F116" s="16">
        <v>65</v>
      </c>
      <c r="G116" s="17">
        <v>2.3870730811604849E-2</v>
      </c>
      <c r="H116" s="18">
        <v>23</v>
      </c>
      <c r="I116" s="16">
        <v>26</v>
      </c>
      <c r="J116" s="17">
        <v>6.4837905236907731E-2</v>
      </c>
      <c r="K116" s="18">
        <v>24</v>
      </c>
      <c r="L116" s="16">
        <v>8472.7307692307695</v>
      </c>
      <c r="M116" s="18">
        <v>37</v>
      </c>
    </row>
    <row r="117" spans="1:13" ht="19.5" customHeight="1">
      <c r="A117" s="14" t="s">
        <v>119</v>
      </c>
      <c r="B117" s="15" t="s">
        <v>268</v>
      </c>
      <c r="C117" s="16">
        <v>179630</v>
      </c>
      <c r="D117" s="17">
        <v>8.7527469582462346E-3</v>
      </c>
      <c r="E117" s="18">
        <v>34</v>
      </c>
      <c r="F117" s="16">
        <v>29</v>
      </c>
      <c r="G117" s="17">
        <v>1.0650018362100624E-2</v>
      </c>
      <c r="H117" s="18">
        <v>42</v>
      </c>
      <c r="I117" s="16">
        <v>13</v>
      </c>
      <c r="J117" s="17">
        <v>3.2418952618453865E-2</v>
      </c>
      <c r="K117" s="18">
        <v>35</v>
      </c>
      <c r="L117" s="16">
        <v>13817.692307692299</v>
      </c>
      <c r="M117" s="18">
        <v>21</v>
      </c>
    </row>
    <row r="118" spans="1:13" ht="19.5" customHeight="1">
      <c r="A118" s="14" t="s">
        <v>120</v>
      </c>
      <c r="B118" s="15" t="s">
        <v>269</v>
      </c>
      <c r="C118" s="16">
        <v>12313</v>
      </c>
      <c r="D118" s="17">
        <v>5.9996978955010791E-4</v>
      </c>
      <c r="E118" s="18">
        <v>69</v>
      </c>
      <c r="F118" s="16">
        <v>4</v>
      </c>
      <c r="G118" s="17">
        <v>1.4689680499449136E-3</v>
      </c>
      <c r="H118" s="18">
        <v>69</v>
      </c>
      <c r="I118" s="16">
        <v>3</v>
      </c>
      <c r="J118" s="17">
        <v>7.481296758104738E-3</v>
      </c>
      <c r="K118" s="18">
        <v>62</v>
      </c>
      <c r="L118" s="16">
        <v>4104.3333333333303</v>
      </c>
      <c r="M118" s="18">
        <v>72</v>
      </c>
    </row>
    <row r="119" spans="1:13" ht="19.5" customHeight="1">
      <c r="A119" s="14" t="s">
        <v>121</v>
      </c>
      <c r="B119" s="15" t="s">
        <v>270</v>
      </c>
      <c r="C119" s="16">
        <v>12250</v>
      </c>
      <c r="D119" s="17">
        <v>5.9690001802881686E-4</v>
      </c>
      <c r="E119" s="18">
        <v>70</v>
      </c>
      <c r="F119" s="16">
        <v>2</v>
      </c>
      <c r="G119" s="17">
        <v>7.3448402497245681E-4</v>
      </c>
      <c r="H119" s="18">
        <v>77</v>
      </c>
      <c r="I119" s="16">
        <v>1</v>
      </c>
      <c r="J119" s="17">
        <v>2.4937655860349127E-3</v>
      </c>
      <c r="K119" s="18">
        <v>80</v>
      </c>
      <c r="L119" s="16">
        <v>12250</v>
      </c>
      <c r="M119" s="18">
        <v>24</v>
      </c>
    </row>
    <row r="120" spans="1:13" ht="33" customHeight="1">
      <c r="A120" s="14" t="s">
        <v>122</v>
      </c>
      <c r="B120" s="19" t="s">
        <v>271</v>
      </c>
      <c r="C120" s="16">
        <v>335028</v>
      </c>
      <c r="D120" s="17">
        <v>1.6324752591033345E-2</v>
      </c>
      <c r="E120" s="18">
        <v>18</v>
      </c>
      <c r="F120" s="16">
        <v>87</v>
      </c>
      <c r="G120" s="17">
        <v>3.1950055086301873E-2</v>
      </c>
      <c r="H120" s="18">
        <v>21</v>
      </c>
      <c r="I120" s="16">
        <v>37</v>
      </c>
      <c r="J120" s="17">
        <v>9.2269326683291769E-2</v>
      </c>
      <c r="K120" s="18">
        <v>19</v>
      </c>
      <c r="L120" s="16">
        <v>9054.8108108108099</v>
      </c>
      <c r="M120" s="18">
        <v>35</v>
      </c>
    </row>
    <row r="121" spans="1:13" ht="19.5" customHeight="1">
      <c r="A121" s="94" t="s">
        <v>123</v>
      </c>
      <c r="B121" s="95"/>
      <c r="C121" s="10">
        <v>639566</v>
      </c>
      <c r="D121" s="11">
        <v>3.1163833218825984E-2</v>
      </c>
      <c r="E121" s="12"/>
      <c r="F121" s="10">
        <v>113</v>
      </c>
      <c r="G121" s="11">
        <v>4.1498347410943812E-2</v>
      </c>
      <c r="H121" s="12"/>
      <c r="I121" s="10">
        <v>54</v>
      </c>
      <c r="J121" s="11">
        <v>0.13466334164588528</v>
      </c>
      <c r="K121" s="12"/>
      <c r="L121" s="13">
        <v>11843.814814814799</v>
      </c>
      <c r="M121" s="12"/>
    </row>
    <row r="122" spans="1:13" ht="33" customHeight="1">
      <c r="A122" s="14" t="s">
        <v>124</v>
      </c>
      <c r="B122" s="19" t="s">
        <v>272</v>
      </c>
      <c r="C122" s="16">
        <v>292942</v>
      </c>
      <c r="D122" s="17">
        <v>1.4274047761746749E-2</v>
      </c>
      <c r="E122" s="18">
        <v>22</v>
      </c>
      <c r="F122" s="16">
        <v>25</v>
      </c>
      <c r="G122" s="17">
        <v>9.1810503121557106E-3</v>
      </c>
      <c r="H122" s="18">
        <v>45</v>
      </c>
      <c r="I122" s="16">
        <v>10</v>
      </c>
      <c r="J122" s="17">
        <v>2.4937655860349128E-2</v>
      </c>
      <c r="K122" s="18">
        <v>39</v>
      </c>
      <c r="L122" s="16">
        <v>29294.2</v>
      </c>
      <c r="M122" s="18">
        <v>7</v>
      </c>
    </row>
    <row r="123" spans="1:13" ht="19.5" customHeight="1">
      <c r="A123" s="14" t="s">
        <v>125</v>
      </c>
      <c r="B123" s="15" t="s">
        <v>273</v>
      </c>
      <c r="C123" s="16">
        <v>838</v>
      </c>
      <c r="D123" s="17">
        <v>4.0832833886379474E-5</v>
      </c>
      <c r="E123" s="18">
        <v>89</v>
      </c>
      <c r="F123" s="16">
        <v>1</v>
      </c>
      <c r="G123" s="17">
        <v>3.6724201248622841E-4</v>
      </c>
      <c r="H123" s="18">
        <v>88</v>
      </c>
      <c r="I123" s="16">
        <v>1</v>
      </c>
      <c r="J123" s="17">
        <v>2.4937655860349127E-3</v>
      </c>
      <c r="K123" s="18">
        <v>80</v>
      </c>
      <c r="L123" s="16">
        <v>838</v>
      </c>
      <c r="M123" s="18">
        <v>89</v>
      </c>
    </row>
    <row r="124" spans="1:13" ht="19.5" customHeight="1">
      <c r="A124" s="14" t="s">
        <v>126</v>
      </c>
      <c r="B124" s="15" t="s">
        <v>274</v>
      </c>
      <c r="C124" s="16">
        <v>11867</v>
      </c>
      <c r="D124" s="17">
        <v>5.7823775624065061E-4</v>
      </c>
      <c r="E124" s="18">
        <v>72</v>
      </c>
      <c r="F124" s="16">
        <v>3</v>
      </c>
      <c r="G124" s="17">
        <v>1.1017260374586854E-3</v>
      </c>
      <c r="H124" s="18">
        <v>71</v>
      </c>
      <c r="I124" s="16">
        <v>2</v>
      </c>
      <c r="J124" s="17">
        <v>4.9875311720698253E-3</v>
      </c>
      <c r="K124" s="18">
        <v>69</v>
      </c>
      <c r="L124" s="16">
        <v>5933.5</v>
      </c>
      <c r="M124" s="18">
        <v>52</v>
      </c>
    </row>
    <row r="125" spans="1:13" ht="19.5" customHeight="1">
      <c r="A125" s="14" t="s">
        <v>127</v>
      </c>
      <c r="B125" s="15" t="s">
        <v>275</v>
      </c>
      <c r="C125" s="16">
        <v>144249</v>
      </c>
      <c r="D125" s="17">
        <v>7.0287535265827596E-3</v>
      </c>
      <c r="E125" s="18">
        <v>39</v>
      </c>
      <c r="F125" s="16">
        <v>40</v>
      </c>
      <c r="G125" s="17">
        <v>1.4689680499449137E-2</v>
      </c>
      <c r="H125" s="18">
        <v>31</v>
      </c>
      <c r="I125" s="16">
        <v>24</v>
      </c>
      <c r="J125" s="17">
        <v>5.9850374064837904E-2</v>
      </c>
      <c r="K125" s="18">
        <v>26</v>
      </c>
      <c r="L125" s="16">
        <v>6010.375</v>
      </c>
      <c r="M125" s="18">
        <v>50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72687</v>
      </c>
      <c r="D128" s="17">
        <v>3.5417854375886216E-3</v>
      </c>
      <c r="E128" s="18">
        <v>47</v>
      </c>
      <c r="F128" s="16">
        <v>31</v>
      </c>
      <c r="G128" s="17">
        <v>1.1384502387073081E-2</v>
      </c>
      <c r="H128" s="18">
        <v>39</v>
      </c>
      <c r="I128" s="16">
        <v>16</v>
      </c>
      <c r="J128" s="17">
        <v>3.9900249376558602E-2</v>
      </c>
      <c r="K128" s="18">
        <v>30</v>
      </c>
      <c r="L128" s="16">
        <v>4542.9375</v>
      </c>
      <c r="M128" s="18">
        <v>67</v>
      </c>
    </row>
    <row r="129" spans="1:13" ht="33" customHeight="1">
      <c r="A129" s="14" t="s">
        <v>131</v>
      </c>
      <c r="B129" s="19" t="s">
        <v>279</v>
      </c>
      <c r="C129" s="16">
        <v>116983</v>
      </c>
      <c r="D129" s="17">
        <v>5.7001759027808232E-3</v>
      </c>
      <c r="E129" s="18">
        <v>42</v>
      </c>
      <c r="F129" s="16">
        <v>24</v>
      </c>
      <c r="G129" s="17">
        <v>8.813808299669483E-3</v>
      </c>
      <c r="H129" s="18">
        <v>46</v>
      </c>
      <c r="I129" s="16">
        <v>16</v>
      </c>
      <c r="J129" s="17">
        <v>3.9900249376558602E-2</v>
      </c>
      <c r="K129" s="18">
        <v>30</v>
      </c>
      <c r="L129" s="16">
        <v>7311.4375</v>
      </c>
      <c r="M129" s="18">
        <v>41</v>
      </c>
    </row>
    <row r="130" spans="1:13" ht="19.5" customHeight="1">
      <c r="A130" s="94" t="s">
        <v>132</v>
      </c>
      <c r="B130" s="95"/>
      <c r="C130" s="10">
        <v>202341</v>
      </c>
      <c r="D130" s="11">
        <v>9.8593752284056192E-3</v>
      </c>
      <c r="E130" s="12"/>
      <c r="F130" s="10">
        <v>18</v>
      </c>
      <c r="G130" s="11">
        <v>6.6103562247521114E-3</v>
      </c>
      <c r="H130" s="12"/>
      <c r="I130" s="10">
        <v>9</v>
      </c>
      <c r="J130" s="11">
        <v>2.2443890274314215E-2</v>
      </c>
      <c r="K130" s="12"/>
      <c r="L130" s="13">
        <v>22482.333333333299</v>
      </c>
      <c r="M130" s="12"/>
    </row>
    <row r="131" spans="1:13" ht="19.5" customHeight="1">
      <c r="A131" s="14" t="s">
        <v>133</v>
      </c>
      <c r="B131" s="15" t="s">
        <v>280</v>
      </c>
      <c r="C131" s="16">
        <v>18626</v>
      </c>
      <c r="D131" s="17">
        <v>9.0758038659630559E-4</v>
      </c>
      <c r="E131" s="18">
        <v>66</v>
      </c>
      <c r="F131" s="16">
        <v>2</v>
      </c>
      <c r="G131" s="17">
        <v>7.3448402497245681E-4</v>
      </c>
      <c r="H131" s="18">
        <v>77</v>
      </c>
      <c r="I131" s="16">
        <v>2</v>
      </c>
      <c r="J131" s="17">
        <v>4.9875311720698253E-3</v>
      </c>
      <c r="K131" s="18">
        <v>69</v>
      </c>
      <c r="L131" s="16">
        <v>9313</v>
      </c>
      <c r="M131" s="18">
        <v>33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183715</v>
      </c>
      <c r="D134" s="17">
        <v>8.951794841809314E-3</v>
      </c>
      <c r="E134" s="18">
        <v>33</v>
      </c>
      <c r="F134" s="16">
        <v>16</v>
      </c>
      <c r="G134" s="17">
        <v>5.8758721997796545E-3</v>
      </c>
      <c r="H134" s="18">
        <v>51</v>
      </c>
      <c r="I134" s="16">
        <v>7</v>
      </c>
      <c r="J134" s="17">
        <v>1.7456359102244388E-2</v>
      </c>
      <c r="K134" s="18">
        <v>50</v>
      </c>
      <c r="L134" s="16">
        <v>26245</v>
      </c>
      <c r="M134" s="18">
        <v>9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212320</v>
      </c>
      <c r="D138" s="11">
        <v>1.0345617292071707E-2</v>
      </c>
      <c r="E138" s="12"/>
      <c r="F138" s="10">
        <v>35</v>
      </c>
      <c r="G138" s="11">
        <v>1.2853470437017995E-2</v>
      </c>
      <c r="H138" s="12"/>
      <c r="I138" s="10">
        <v>13</v>
      </c>
      <c r="J138" s="11">
        <v>3.2418952618453865E-2</v>
      </c>
      <c r="K138" s="12"/>
      <c r="L138" s="13">
        <v>16332.307692307701</v>
      </c>
      <c r="M138" s="12"/>
    </row>
    <row r="139" spans="1:13" ht="19.5" customHeight="1">
      <c r="A139" s="14" t="s">
        <v>141</v>
      </c>
      <c r="B139" s="15" t="s">
        <v>287</v>
      </c>
      <c r="C139" s="16">
        <v>12238</v>
      </c>
      <c r="D139" s="17">
        <v>5.9631529964380905E-4</v>
      </c>
      <c r="E139" s="18">
        <v>71</v>
      </c>
      <c r="F139" s="16">
        <v>8</v>
      </c>
      <c r="G139" s="17">
        <v>2.9379360998898272E-3</v>
      </c>
      <c r="H139" s="18">
        <v>64</v>
      </c>
      <c r="I139" s="16">
        <v>3</v>
      </c>
      <c r="J139" s="17">
        <v>7.481296758104738E-3</v>
      </c>
      <c r="K139" s="18">
        <v>62</v>
      </c>
      <c r="L139" s="16">
        <v>4079.3333333333298</v>
      </c>
      <c r="M139" s="18">
        <v>73</v>
      </c>
    </row>
    <row r="140" spans="1:13" ht="33" customHeight="1">
      <c r="A140" s="14" t="s">
        <v>142</v>
      </c>
      <c r="B140" s="19" t="s">
        <v>288</v>
      </c>
      <c r="C140" s="16">
        <v>200082</v>
      </c>
      <c r="D140" s="17">
        <v>9.749301992427897E-3</v>
      </c>
      <c r="E140" s="18">
        <v>30</v>
      </c>
      <c r="F140" s="16">
        <v>27</v>
      </c>
      <c r="G140" s="17">
        <v>9.9155343371281675E-3</v>
      </c>
      <c r="H140" s="18">
        <v>44</v>
      </c>
      <c r="I140" s="16">
        <v>10</v>
      </c>
      <c r="J140" s="17">
        <v>2.4937655860349128E-2</v>
      </c>
      <c r="K140" s="18">
        <v>39</v>
      </c>
      <c r="L140" s="16">
        <v>20008.2</v>
      </c>
      <c r="M140" s="18">
        <v>13</v>
      </c>
    </row>
    <row r="141" spans="1:13" ht="45" customHeight="1">
      <c r="A141" s="96" t="s">
        <v>143</v>
      </c>
      <c r="B141" s="97"/>
      <c r="C141" s="10">
        <v>441920</v>
      </c>
      <c r="D141" s="11">
        <v>2.1533229058554672E-2</v>
      </c>
      <c r="E141" s="12"/>
      <c r="F141" s="10">
        <v>242</v>
      </c>
      <c r="G141" s="11">
        <v>8.8872567021667279E-2</v>
      </c>
      <c r="H141" s="12"/>
      <c r="I141" s="10">
        <v>103</v>
      </c>
      <c r="J141" s="11">
        <v>0.256857855361596</v>
      </c>
      <c r="K141" s="12"/>
      <c r="L141" s="13">
        <v>4290.4854368932001</v>
      </c>
      <c r="M141" s="12"/>
    </row>
    <row r="142" spans="1:13" ht="45" customHeight="1">
      <c r="A142" s="14" t="s">
        <v>144</v>
      </c>
      <c r="B142" s="19" t="s">
        <v>289</v>
      </c>
      <c r="C142" s="16">
        <v>441920</v>
      </c>
      <c r="D142" s="17">
        <v>2.1533229058554672E-2</v>
      </c>
      <c r="E142" s="18">
        <v>13</v>
      </c>
      <c r="F142" s="16">
        <v>242</v>
      </c>
      <c r="G142" s="17">
        <v>8.8872567021667279E-2</v>
      </c>
      <c r="H142" s="18">
        <v>6</v>
      </c>
      <c r="I142" s="16">
        <v>103</v>
      </c>
      <c r="J142" s="17">
        <v>0.256857855361596</v>
      </c>
      <c r="K142" s="18">
        <v>6</v>
      </c>
      <c r="L142" s="16">
        <v>4290.4854368932001</v>
      </c>
      <c r="M142" s="18">
        <v>70</v>
      </c>
    </row>
    <row r="143" spans="1:13" ht="19.5" customHeight="1">
      <c r="A143" s="94" t="s">
        <v>145</v>
      </c>
      <c r="B143" s="98"/>
      <c r="C143" s="10">
        <v>3511114</v>
      </c>
      <c r="D143" s="11">
        <v>0.1710844089715291</v>
      </c>
      <c r="E143" s="12"/>
      <c r="F143" s="10">
        <v>228</v>
      </c>
      <c r="G143" s="11">
        <v>8.3731178846860085E-2</v>
      </c>
      <c r="H143" s="12"/>
      <c r="I143" s="10">
        <v>90</v>
      </c>
      <c r="J143" s="11">
        <v>0.22443890274314215</v>
      </c>
      <c r="K143" s="12"/>
      <c r="L143" s="13">
        <v>39012.377777777801</v>
      </c>
      <c r="M143" s="12"/>
    </row>
    <row r="144" spans="1:13" ht="19.5" customHeight="1">
      <c r="A144" s="14" t="s">
        <v>146</v>
      </c>
      <c r="B144" s="15" t="s">
        <v>290</v>
      </c>
      <c r="C144" s="16">
        <v>347097</v>
      </c>
      <c r="D144" s="17">
        <v>1.6912833106754958E-2</v>
      </c>
      <c r="E144" s="18">
        <v>17</v>
      </c>
      <c r="F144" s="16">
        <v>33</v>
      </c>
      <c r="G144" s="17">
        <v>1.2118986412045538E-2</v>
      </c>
      <c r="H144" s="18">
        <v>38</v>
      </c>
      <c r="I144" s="16">
        <v>16</v>
      </c>
      <c r="J144" s="17">
        <v>3.9900249376558602E-2</v>
      </c>
      <c r="K144" s="18">
        <v>30</v>
      </c>
      <c r="L144" s="16">
        <v>21693.5625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20440</v>
      </c>
      <c r="D145" s="17">
        <v>9.9597031579665434E-4</v>
      </c>
      <c r="E145" s="18">
        <v>64</v>
      </c>
      <c r="F145" s="16">
        <v>3</v>
      </c>
      <c r="G145" s="17">
        <v>1.1017260374586854E-3</v>
      </c>
      <c r="H145" s="18">
        <v>71</v>
      </c>
      <c r="I145" s="16">
        <v>2</v>
      </c>
      <c r="J145" s="17">
        <v>4.9875311720698253E-3</v>
      </c>
      <c r="K145" s="18">
        <v>69</v>
      </c>
      <c r="L145" s="16">
        <v>10220</v>
      </c>
      <c r="M145" s="18">
        <v>30</v>
      </c>
    </row>
    <row r="146" spans="1:13" ht="19.5" customHeight="1">
      <c r="A146" s="14" t="s">
        <v>148</v>
      </c>
      <c r="B146" s="15" t="s">
        <v>292</v>
      </c>
      <c r="C146" s="16">
        <v>50493</v>
      </c>
      <c r="D146" s="17">
        <v>2.4603487845166572E-3</v>
      </c>
      <c r="E146" s="18">
        <v>55</v>
      </c>
      <c r="F146" s="16">
        <v>18</v>
      </c>
      <c r="G146" s="17">
        <v>6.6103562247521114E-3</v>
      </c>
      <c r="H146" s="18">
        <v>48</v>
      </c>
      <c r="I146" s="16">
        <v>8</v>
      </c>
      <c r="J146" s="17">
        <v>1.9950124688279301E-2</v>
      </c>
      <c r="K146" s="18">
        <v>44</v>
      </c>
      <c r="L146" s="16">
        <v>6311.625</v>
      </c>
      <c r="M146" s="18">
        <v>47</v>
      </c>
    </row>
    <row r="147" spans="1:13" ht="19.5" customHeight="1">
      <c r="A147" s="14" t="s">
        <v>149</v>
      </c>
      <c r="B147" s="15" t="s">
        <v>293</v>
      </c>
      <c r="C147" s="16">
        <v>55385</v>
      </c>
      <c r="D147" s="17">
        <v>2.6987189794715118E-3</v>
      </c>
      <c r="E147" s="18">
        <v>52</v>
      </c>
      <c r="F147" s="16">
        <v>24</v>
      </c>
      <c r="G147" s="17">
        <v>8.813808299669483E-3</v>
      </c>
      <c r="H147" s="18">
        <v>46</v>
      </c>
      <c r="I147" s="16">
        <v>8</v>
      </c>
      <c r="J147" s="17">
        <v>1.9950124688279301E-2</v>
      </c>
      <c r="K147" s="18">
        <v>44</v>
      </c>
      <c r="L147" s="16">
        <v>6923.125</v>
      </c>
      <c r="M147" s="18">
        <v>44</v>
      </c>
    </row>
    <row r="148" spans="1:13" ht="33" customHeight="1">
      <c r="A148" s="14" t="s">
        <v>150</v>
      </c>
      <c r="B148" s="19" t="s">
        <v>294</v>
      </c>
      <c r="C148" s="16">
        <v>3037699</v>
      </c>
      <c r="D148" s="17">
        <v>0.1480165377849893</v>
      </c>
      <c r="E148" s="18">
        <v>1</v>
      </c>
      <c r="F148" s="16">
        <v>177</v>
      </c>
      <c r="G148" s="17">
        <v>6.5001836210062433E-2</v>
      </c>
      <c r="H148" s="18">
        <v>11</v>
      </c>
      <c r="I148" s="16">
        <v>76</v>
      </c>
      <c r="J148" s="17">
        <v>0.18952618453865336</v>
      </c>
      <c r="K148" s="18">
        <v>11</v>
      </c>
      <c r="L148" s="16">
        <v>39969.723684210498</v>
      </c>
      <c r="M148" s="18">
        <v>5</v>
      </c>
    </row>
    <row r="149" spans="1:13" ht="33" customHeight="1">
      <c r="A149" s="96" t="s">
        <v>151</v>
      </c>
      <c r="B149" s="97"/>
      <c r="C149" s="10">
        <v>6764</v>
      </c>
      <c r="D149" s="11">
        <v>3.2958626301607489E-4</v>
      </c>
      <c r="E149" s="12"/>
      <c r="F149" s="10">
        <v>3</v>
      </c>
      <c r="G149" s="11">
        <v>1.1017260374586854E-3</v>
      </c>
      <c r="H149" s="12"/>
      <c r="I149" s="10">
        <v>2</v>
      </c>
      <c r="J149" s="11">
        <v>4.9875311720698253E-3</v>
      </c>
      <c r="K149" s="12"/>
      <c r="L149" s="13">
        <v>3382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4930</v>
      </c>
      <c r="D152" s="17">
        <v>2.402218031740463E-4</v>
      </c>
      <c r="E152" s="18">
        <v>85</v>
      </c>
      <c r="F152" s="16">
        <v>1</v>
      </c>
      <c r="G152" s="17">
        <v>3.6724201248622841E-4</v>
      </c>
      <c r="H152" s="18">
        <v>88</v>
      </c>
      <c r="I152" s="16">
        <v>1</v>
      </c>
      <c r="J152" s="17">
        <v>2.4937655860349127E-3</v>
      </c>
      <c r="K152" s="18">
        <v>80</v>
      </c>
      <c r="L152" s="16">
        <v>4930</v>
      </c>
      <c r="M152" s="18">
        <v>65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1834</v>
      </c>
      <c r="D155" s="17">
        <v>8.9364459842028584E-5</v>
      </c>
      <c r="E155" s="18">
        <v>88</v>
      </c>
      <c r="F155" s="16">
        <v>2</v>
      </c>
      <c r="G155" s="17">
        <v>7.3448402497245681E-4</v>
      </c>
      <c r="H155" s="18">
        <v>77</v>
      </c>
      <c r="I155" s="16">
        <v>1</v>
      </c>
      <c r="J155" s="17">
        <v>2.4937655860349127E-3</v>
      </c>
      <c r="K155" s="18">
        <v>80</v>
      </c>
      <c r="L155" s="16">
        <v>1834</v>
      </c>
      <c r="M155" s="18">
        <v>88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3855</v>
      </c>
      <c r="D159" s="11">
        <v>1.8784078118376236E-4</v>
      </c>
      <c r="E159" s="12"/>
      <c r="F159" s="10">
        <v>3</v>
      </c>
      <c r="G159" s="11">
        <v>1.1017260374586854E-3</v>
      </c>
      <c r="H159" s="12"/>
      <c r="I159" s="10">
        <v>2</v>
      </c>
      <c r="J159" s="11">
        <v>4.9875311720698253E-3</v>
      </c>
      <c r="K159" s="12"/>
      <c r="L159" s="13">
        <v>1927.5</v>
      </c>
      <c r="M159" s="12"/>
    </row>
    <row r="160" spans="1:13" ht="19.5" customHeight="1">
      <c r="A160" s="14" t="s">
        <v>162</v>
      </c>
      <c r="B160" s="15" t="s">
        <v>161</v>
      </c>
      <c r="C160" s="16">
        <v>3855</v>
      </c>
      <c r="D160" s="17">
        <v>1.8784078118376236E-4</v>
      </c>
      <c r="E160" s="18">
        <v>86</v>
      </c>
      <c r="F160" s="16">
        <v>3</v>
      </c>
      <c r="G160" s="17">
        <v>1.1017260374586854E-3</v>
      </c>
      <c r="H160" s="18">
        <v>71</v>
      </c>
      <c r="I160" s="16">
        <v>2</v>
      </c>
      <c r="J160" s="17">
        <v>4.9875311720698253E-3</v>
      </c>
      <c r="K160" s="18">
        <v>69</v>
      </c>
      <c r="L160" s="16">
        <v>1927.5</v>
      </c>
      <c r="M160" s="18">
        <v>87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4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4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4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4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3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3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3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3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3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3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3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D21 F21:G21 I21:J21 B22:D22 F22:G22 I22:J22 B23:D23 F23:G23 I23:J23 B24:D24 F24:G24 I24:J24 B25:D25 F25:G25 I25:J25 B26:D26 F26:G26 I26:J26 B27:K27 M27:M28 B28:K28 B29:D29 F29:G29 I29:J29 B30:K30 M30:M31 B31:K31 B32:D32 F32:G32 I32:J32 A33:A35 B33:K33 M33:M34 B34:K34 B35:D35 F35:G35 I35:J35 A36:A40 B36:K36 M36:M39 C37:K39 B40:D40 F40:G40 I40:J40 A41:A48 B41:D41 F41:G41 I41:J41 B42:D42 F42:G42 I42:J42 B43:K43 M43:M47 C44:K47 B48:D48 F48:G48 I48:J48 A49:A55 B49:D49 F49:G49 I49:J49 B50:D50 F50:G50 I50:J50 B51:K51 M51 B52:D52 F52:G52 I52:J52 B53:D53 F53:G53 I53:J53 B54:K54 M54 B55:D55 F55:G55 I55:J55 A56:A60 B56:K56 M56 B57:D57 F57:G57 I57:J57 B58:K58 M58:M59 B59:K59 B60:D60 F60:G60 I60:J60 A61:A68 B61:K61 M61:M65 C62:K65 B66:D66 F66:G66 I66:J66 B67:K67 M67 B68:D68 F68:G68 I68:J68 A69:A80 B69:D69 F69:G69 I69:J69 B70:K70 M70:M74 C71:K74 B75:D75 F75:G75 I75:J75 B76:D76 F76:G76 I76:J76 B77:D77 F77:G77 I77:J77 B78:K78 M78:M79 B79:K79 B80:D80 F80:G80 I80:J80 A81:A92 B81:K81 M81:M91 C82:K91 B92:D92 F92:G92 I92:J92 A93:A106 B93:D93 F93:G93 I93:J93 B94:D94 F94:G94 I94:J94 B95:D95 F95:G95 I95:J95 B96:K96 M96:M98 C97:K98 B99:D99 F99:G99 I99:J99 B100:D100 F100:G100 I100:J100 B101:K101 M101:M105 C102:K105 B106:D106 F106:G106 I106:J106 A107:A110 B107:K107 M107:M109 C108:K109 B110:D110 F110:G110 I110:J110 A111:A121 B111:K111 M111 B112:D112 F112:G112 I112:J112 B113:D113 F113:G113 I113:J113 B114:K114 M114:M120 C115:K120 B121:D121 F121:G121 I121:J121 A122:A130 B122:K122 M122:M125 C123:K125 B126:D126 F126:G126 I126:J126 B127:D127 F127:G127 I127:J127 B128:K128 M128:M129 B129:K129 B130:D130 F130:G130 I130:J130 A131:A135 B131:K131 M131 B132:D132 F132:G132 I132:J132 B133:D133 F133:G133 I133:J133 B134:K134 M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K152 M152 B153:D153 F153:G153 I153:J153 B154:D154 F154:G154 I154:J154 B155:K155 M155 B156:D156 F156:G156 I156:J156 A157:A159 B157:D157 F157:G157 I157:J157 B158:D158 F158:G158 I158:J158 B159:D159 F159:G159 I159:J159 A160:B160 C160:K160 M160 A1:B5 A7:B9 B14:B17 B37:B39 B44:B47 B62:B65 B71:B74 B82:B91 B97:B98 B102:B105 B108:B109 B115:B120 B123:B125 B145:B148 A161:B162 A164:B170 B163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2764275730</v>
      </c>
      <c r="D6" s="86"/>
      <c r="E6" s="87"/>
      <c r="F6" s="85">
        <v>111617</v>
      </c>
      <c r="G6" s="86"/>
      <c r="H6" s="87"/>
      <c r="I6" s="88">
        <v>8869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96632819</v>
      </c>
      <c r="D10" s="11">
        <v>3.4957735203933513E-2</v>
      </c>
      <c r="E10" s="12"/>
      <c r="F10" s="10">
        <v>9845</v>
      </c>
      <c r="G10" s="11">
        <v>8.820340987483985E-2</v>
      </c>
      <c r="H10" s="12"/>
      <c r="I10" s="10">
        <v>2593</v>
      </c>
      <c r="J10" s="11">
        <v>0.29236667042507608</v>
      </c>
      <c r="K10" s="12"/>
      <c r="L10" s="13">
        <v>37266.802545314298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6627137</v>
      </c>
      <c r="D11" s="17">
        <v>2.3974225610265006E-3</v>
      </c>
      <c r="E11" s="18">
        <v>71</v>
      </c>
      <c r="F11" s="16">
        <v>2337</v>
      </c>
      <c r="G11" s="17">
        <v>2.0937670784916276E-2</v>
      </c>
      <c r="H11" s="18">
        <v>42</v>
      </c>
      <c r="I11" s="16">
        <v>920</v>
      </c>
      <c r="J11" s="17">
        <v>0.10373210057503665</v>
      </c>
      <c r="K11" s="18">
        <v>27</v>
      </c>
      <c r="L11" s="16">
        <v>7203.4097826087</v>
      </c>
      <c r="M11" s="18">
        <v>104</v>
      </c>
      <c r="N11" s="1"/>
    </row>
    <row r="12" spans="1:14" ht="19.5" customHeight="1">
      <c r="A12" s="14" t="s">
        <v>14</v>
      </c>
      <c r="B12" s="15" t="s">
        <v>175</v>
      </c>
      <c r="C12" s="16">
        <v>917750</v>
      </c>
      <c r="D12" s="17">
        <v>3.3200378313924566E-4</v>
      </c>
      <c r="E12" s="18">
        <v>101</v>
      </c>
      <c r="F12" s="16">
        <v>191</v>
      </c>
      <c r="G12" s="17">
        <v>1.711208866032952E-3</v>
      </c>
      <c r="H12" s="18">
        <v>98</v>
      </c>
      <c r="I12" s="16">
        <v>77</v>
      </c>
      <c r="J12" s="17">
        <v>8.6819258089976328E-3</v>
      </c>
      <c r="K12" s="18">
        <v>91</v>
      </c>
      <c r="L12" s="16">
        <v>11918.831168831201</v>
      </c>
      <c r="M12" s="18">
        <v>95</v>
      </c>
      <c r="N12" s="1"/>
    </row>
    <row r="13" spans="1:14" ht="33" customHeight="1">
      <c r="A13" s="14" t="s">
        <v>15</v>
      </c>
      <c r="B13" s="19" t="s">
        <v>176</v>
      </c>
      <c r="C13" s="16">
        <v>1511224</v>
      </c>
      <c r="D13" s="17">
        <v>5.4669799528283668E-4</v>
      </c>
      <c r="E13" s="18">
        <v>98</v>
      </c>
      <c r="F13" s="16">
        <v>479</v>
      </c>
      <c r="G13" s="17">
        <v>4.2914609781664085E-3</v>
      </c>
      <c r="H13" s="18">
        <v>81</v>
      </c>
      <c r="I13" s="16">
        <v>231</v>
      </c>
      <c r="J13" s="17">
        <v>2.6045777426992895E-2</v>
      </c>
      <c r="K13" s="18">
        <v>68</v>
      </c>
      <c r="L13" s="16">
        <v>6542.0952380952403</v>
      </c>
      <c r="M13" s="18">
        <v>109</v>
      </c>
      <c r="N13" s="1"/>
    </row>
    <row r="14" spans="1:14" ht="33" customHeight="1">
      <c r="A14" s="14" t="s">
        <v>16</v>
      </c>
      <c r="B14" s="19" t="s">
        <v>177</v>
      </c>
      <c r="C14" s="16">
        <v>6483057</v>
      </c>
      <c r="D14" s="17">
        <v>2.345300408942924E-3</v>
      </c>
      <c r="E14" s="18">
        <v>73</v>
      </c>
      <c r="F14" s="16">
        <v>1247</v>
      </c>
      <c r="G14" s="17">
        <v>1.1172133277188958E-2</v>
      </c>
      <c r="H14" s="18">
        <v>63</v>
      </c>
      <c r="I14" s="16">
        <v>411</v>
      </c>
      <c r="J14" s="17">
        <v>4.6341188409065287E-2</v>
      </c>
      <c r="K14" s="18">
        <v>50</v>
      </c>
      <c r="L14" s="16">
        <v>15773.8613138686</v>
      </c>
      <c r="M14" s="18">
        <v>82</v>
      </c>
      <c r="N14" s="1"/>
    </row>
    <row r="15" spans="1:14" ht="19.5" customHeight="1">
      <c r="A15" s="14" t="s">
        <v>17</v>
      </c>
      <c r="B15" s="15" t="s">
        <v>178</v>
      </c>
      <c r="C15" s="16">
        <v>57406845</v>
      </c>
      <c r="D15" s="17">
        <v>2.0767409118047715E-2</v>
      </c>
      <c r="E15" s="18">
        <v>13</v>
      </c>
      <c r="F15" s="16">
        <v>1935</v>
      </c>
      <c r="G15" s="17">
        <v>1.7336068878396661E-2</v>
      </c>
      <c r="H15" s="18">
        <v>47</v>
      </c>
      <c r="I15" s="16">
        <v>422</v>
      </c>
      <c r="J15" s="17">
        <v>4.7581463524636373E-2</v>
      </c>
      <c r="K15" s="18">
        <v>49</v>
      </c>
      <c r="L15" s="16">
        <v>136035.177725118</v>
      </c>
      <c r="M15" s="18">
        <v>14</v>
      </c>
      <c r="N15" s="1"/>
    </row>
    <row r="16" spans="1:14" ht="19.5" customHeight="1">
      <c r="A16" s="14" t="s">
        <v>18</v>
      </c>
      <c r="B16" s="15" t="s">
        <v>179</v>
      </c>
      <c r="C16" s="16">
        <v>3193679</v>
      </c>
      <c r="D16" s="17">
        <v>1.1553402453090308E-3</v>
      </c>
      <c r="E16" s="18">
        <v>88</v>
      </c>
      <c r="F16" s="16">
        <v>309</v>
      </c>
      <c r="G16" s="17">
        <v>2.7683954953098542E-3</v>
      </c>
      <c r="H16" s="18">
        <v>93</v>
      </c>
      <c r="I16" s="16">
        <v>165</v>
      </c>
      <c r="J16" s="17">
        <v>1.8604126733566356E-2</v>
      </c>
      <c r="K16" s="18">
        <v>77</v>
      </c>
      <c r="L16" s="16">
        <v>19355.630303030299</v>
      </c>
      <c r="M16" s="18">
        <v>73</v>
      </c>
      <c r="N16" s="1"/>
    </row>
    <row r="17" spans="1:14" ht="19.5" customHeight="1">
      <c r="A17" s="14" t="s">
        <v>19</v>
      </c>
      <c r="B17" s="15" t="s">
        <v>180</v>
      </c>
      <c r="C17" s="16">
        <v>10246294</v>
      </c>
      <c r="D17" s="17">
        <v>3.7066830522004403E-3</v>
      </c>
      <c r="E17" s="18">
        <v>58</v>
      </c>
      <c r="F17" s="16">
        <v>2260</v>
      </c>
      <c r="G17" s="17">
        <v>2.0247811713269483E-2</v>
      </c>
      <c r="H17" s="18">
        <v>44</v>
      </c>
      <c r="I17" s="16">
        <v>570</v>
      </c>
      <c r="J17" s="17">
        <v>6.4268801443229231E-2</v>
      </c>
      <c r="K17" s="18">
        <v>38</v>
      </c>
      <c r="L17" s="16">
        <v>17975.954385964898</v>
      </c>
      <c r="M17" s="18">
        <v>76</v>
      </c>
      <c r="N17" s="1"/>
    </row>
    <row r="18" spans="1:14" ht="33" customHeight="1">
      <c r="A18" s="14" t="s">
        <v>20</v>
      </c>
      <c r="B18" s="19" t="s">
        <v>181</v>
      </c>
      <c r="C18" s="16">
        <v>61736</v>
      </c>
      <c r="D18" s="17">
        <v>2.2333517358631949E-5</v>
      </c>
      <c r="E18" s="18">
        <v>111</v>
      </c>
      <c r="F18" s="16">
        <v>28</v>
      </c>
      <c r="G18" s="17">
        <v>2.5085784423519716E-4</v>
      </c>
      <c r="H18" s="18">
        <v>108</v>
      </c>
      <c r="I18" s="16">
        <v>6</v>
      </c>
      <c r="J18" s="17">
        <v>6.7651369940241294E-4</v>
      </c>
      <c r="K18" s="18">
        <v>112</v>
      </c>
      <c r="L18" s="16">
        <v>10289.333333333299</v>
      </c>
      <c r="M18" s="18">
        <v>98</v>
      </c>
      <c r="N18" s="1"/>
    </row>
    <row r="19" spans="1:14" ht="19.5" customHeight="1">
      <c r="A19" s="14" t="s">
        <v>21</v>
      </c>
      <c r="B19" s="15" t="s">
        <v>182</v>
      </c>
      <c r="C19" s="16">
        <v>10185097</v>
      </c>
      <c r="D19" s="17">
        <v>3.6845445226261855E-3</v>
      </c>
      <c r="E19" s="18">
        <v>59</v>
      </c>
      <c r="F19" s="16">
        <v>2211</v>
      </c>
      <c r="G19" s="17">
        <v>1.9808810485857888E-2</v>
      </c>
      <c r="H19" s="18">
        <v>45</v>
      </c>
      <c r="I19" s="16">
        <v>757</v>
      </c>
      <c r="J19" s="17">
        <v>8.5353478407937763E-2</v>
      </c>
      <c r="K19" s="18">
        <v>31</v>
      </c>
      <c r="L19" s="16">
        <v>13454.553500660501</v>
      </c>
      <c r="M19" s="18">
        <v>88</v>
      </c>
      <c r="N19" s="1"/>
    </row>
    <row r="20" spans="1:14" ht="19.5" customHeight="1">
      <c r="A20" s="94" t="s">
        <v>22</v>
      </c>
      <c r="B20" s="95"/>
      <c r="C20" s="10">
        <v>401626211</v>
      </c>
      <c r="D20" s="11">
        <v>0.14529166053923281</v>
      </c>
      <c r="E20" s="12"/>
      <c r="F20" s="10">
        <v>9096</v>
      </c>
      <c r="G20" s="11">
        <v>8.1492962541548336E-2</v>
      </c>
      <c r="H20" s="12"/>
      <c r="I20" s="10">
        <v>2189</v>
      </c>
      <c r="J20" s="11">
        <v>0.24681474799864697</v>
      </c>
      <c r="K20" s="12"/>
      <c r="L20" s="13">
        <v>183474.74234810399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42685686</v>
      </c>
      <c r="D21" s="17">
        <v>1.5441906006966967E-2</v>
      </c>
      <c r="E21" s="18">
        <v>19</v>
      </c>
      <c r="F21" s="16">
        <v>1544</v>
      </c>
      <c r="G21" s="17">
        <v>1.3833018267826586E-2</v>
      </c>
      <c r="H21" s="18">
        <v>55</v>
      </c>
      <c r="I21" s="16">
        <v>501</v>
      </c>
      <c r="J21" s="17">
        <v>5.6488893900101478E-2</v>
      </c>
      <c r="K21" s="18">
        <v>42</v>
      </c>
      <c r="L21" s="16">
        <v>85200.970059880201</v>
      </c>
      <c r="M21" s="18">
        <v>23</v>
      </c>
      <c r="N21" s="1"/>
    </row>
    <row r="22" spans="1:14" ht="19.5" customHeight="1">
      <c r="A22" s="14" t="s">
        <v>24</v>
      </c>
      <c r="B22" s="15" t="s">
        <v>184</v>
      </c>
      <c r="C22" s="16">
        <v>43447129</v>
      </c>
      <c r="D22" s="17">
        <v>1.5717364417912102E-2</v>
      </c>
      <c r="E22" s="18">
        <v>18</v>
      </c>
      <c r="F22" s="16">
        <v>1411</v>
      </c>
      <c r="G22" s="17">
        <v>1.2641443507709399E-2</v>
      </c>
      <c r="H22" s="18">
        <v>59</v>
      </c>
      <c r="I22" s="16">
        <v>483</v>
      </c>
      <c r="J22" s="17">
        <v>5.4459352801894241E-2</v>
      </c>
      <c r="K22" s="18">
        <v>44</v>
      </c>
      <c r="L22" s="16">
        <v>89952.648033126301</v>
      </c>
      <c r="M22" s="18">
        <v>21</v>
      </c>
    </row>
    <row r="23" spans="1:14" ht="33" customHeight="1">
      <c r="A23" s="14" t="s">
        <v>25</v>
      </c>
      <c r="B23" s="19" t="s">
        <v>185</v>
      </c>
      <c r="C23" s="16">
        <v>21250211</v>
      </c>
      <c r="D23" s="17">
        <v>7.6874425982099842E-3</v>
      </c>
      <c r="E23" s="18">
        <v>35</v>
      </c>
      <c r="F23" s="16">
        <v>387</v>
      </c>
      <c r="G23" s="17">
        <v>3.4672137756793322E-3</v>
      </c>
      <c r="H23" s="18">
        <v>87</v>
      </c>
      <c r="I23" s="16">
        <v>55</v>
      </c>
      <c r="J23" s="17">
        <v>6.2013755778554513E-3</v>
      </c>
      <c r="K23" s="18">
        <v>96</v>
      </c>
      <c r="L23" s="16">
        <v>386367.47272727301</v>
      </c>
      <c r="M23" s="18">
        <v>6</v>
      </c>
    </row>
    <row r="24" spans="1:14" ht="33" customHeight="1">
      <c r="A24" s="14" t="s">
        <v>26</v>
      </c>
      <c r="B24" s="19" t="s">
        <v>186</v>
      </c>
      <c r="C24" s="16">
        <v>5782291</v>
      </c>
      <c r="D24" s="17">
        <v>2.0917924131975069E-3</v>
      </c>
      <c r="E24" s="18">
        <v>78</v>
      </c>
      <c r="F24" s="16">
        <v>551</v>
      </c>
      <c r="G24" s="17">
        <v>4.9365240061997728E-3</v>
      </c>
      <c r="H24" s="18">
        <v>80</v>
      </c>
      <c r="I24" s="16">
        <v>186</v>
      </c>
      <c r="J24" s="17">
        <v>2.09719246814748E-2</v>
      </c>
      <c r="K24" s="18">
        <v>73</v>
      </c>
      <c r="L24" s="16">
        <v>31087.586021505402</v>
      </c>
      <c r="M24" s="18">
        <v>52</v>
      </c>
    </row>
    <row r="25" spans="1:14" ht="33" customHeight="1">
      <c r="A25" s="14" t="s">
        <v>27</v>
      </c>
      <c r="B25" s="19" t="s">
        <v>187</v>
      </c>
      <c r="C25" s="16">
        <v>59526010</v>
      </c>
      <c r="D25" s="17">
        <v>2.153403488442884E-2</v>
      </c>
      <c r="E25" s="18">
        <v>11</v>
      </c>
      <c r="F25" s="16">
        <v>940</v>
      </c>
      <c r="G25" s="17">
        <v>8.4216561993244749E-3</v>
      </c>
      <c r="H25" s="18">
        <v>70</v>
      </c>
      <c r="I25" s="16">
        <v>273</v>
      </c>
      <c r="J25" s="17">
        <v>3.0781373322809787E-2</v>
      </c>
      <c r="K25" s="18">
        <v>61</v>
      </c>
      <c r="L25" s="16">
        <v>218043.99267399299</v>
      </c>
      <c r="M25" s="18">
        <v>9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19679198</v>
      </c>
      <c r="D28" s="17">
        <v>7.1191154291977959E-3</v>
      </c>
      <c r="E28" s="18">
        <v>38</v>
      </c>
      <c r="F28" s="16">
        <v>256</v>
      </c>
      <c r="G28" s="17">
        <v>2.2935574330075169E-3</v>
      </c>
      <c r="H28" s="18">
        <v>96</v>
      </c>
      <c r="I28" s="16">
        <v>49</v>
      </c>
      <c r="J28" s="17">
        <v>5.5248618784530384E-3</v>
      </c>
      <c r="K28" s="18">
        <v>99</v>
      </c>
      <c r="L28" s="16">
        <v>401616.28571428597</v>
      </c>
      <c r="M28" s="18">
        <v>5</v>
      </c>
    </row>
    <row r="29" spans="1:14" ht="19.5" customHeight="1">
      <c r="A29" s="14" t="s">
        <v>31</v>
      </c>
      <c r="B29" s="15" t="s">
        <v>191</v>
      </c>
      <c r="C29" s="16">
        <v>11617468</v>
      </c>
      <c r="D29" s="17">
        <v>4.2027167818023707E-3</v>
      </c>
      <c r="E29" s="18">
        <v>54</v>
      </c>
      <c r="F29" s="16">
        <v>174</v>
      </c>
      <c r="G29" s="17">
        <v>1.5589023177472966E-3</v>
      </c>
      <c r="H29" s="18">
        <v>100</v>
      </c>
      <c r="I29" s="16">
        <v>28</v>
      </c>
      <c r="J29" s="17">
        <v>3.1570639305445935E-3</v>
      </c>
      <c r="K29" s="18">
        <v>102</v>
      </c>
      <c r="L29" s="16">
        <v>414909.57142857101</v>
      </c>
      <c r="M29" s="18">
        <v>4</v>
      </c>
    </row>
    <row r="30" spans="1:14" ht="19.5" customHeight="1">
      <c r="A30" s="14" t="s">
        <v>32</v>
      </c>
      <c r="B30" s="15" t="s">
        <v>192</v>
      </c>
      <c r="C30" s="16">
        <v>167151277</v>
      </c>
      <c r="D30" s="17">
        <v>6.0468380627138087E-2</v>
      </c>
      <c r="E30" s="18">
        <v>2</v>
      </c>
      <c r="F30" s="16">
        <v>4158</v>
      </c>
      <c r="G30" s="17">
        <v>3.7252389868926775E-2</v>
      </c>
      <c r="H30" s="18">
        <v>27</v>
      </c>
      <c r="I30" s="16">
        <v>1088</v>
      </c>
      <c r="J30" s="17">
        <v>0.1226744841583042</v>
      </c>
      <c r="K30" s="18">
        <v>25</v>
      </c>
      <c r="L30" s="16">
        <v>153631.688419118</v>
      </c>
      <c r="M30" s="18">
        <v>11</v>
      </c>
    </row>
    <row r="31" spans="1:14" ht="33" customHeight="1">
      <c r="A31" s="14" t="s">
        <v>33</v>
      </c>
      <c r="B31" s="19" t="s">
        <v>193</v>
      </c>
      <c r="C31" s="16">
        <v>30486941</v>
      </c>
      <c r="D31" s="17">
        <v>1.1028907380379163E-2</v>
      </c>
      <c r="E31" s="18">
        <v>25</v>
      </c>
      <c r="F31" s="16">
        <v>1881</v>
      </c>
      <c r="G31" s="17">
        <v>1.6852271607371638E-2</v>
      </c>
      <c r="H31" s="18">
        <v>48</v>
      </c>
      <c r="I31" s="16">
        <v>753</v>
      </c>
      <c r="J31" s="17">
        <v>8.490246927500282E-2</v>
      </c>
      <c r="K31" s="18">
        <v>32</v>
      </c>
      <c r="L31" s="16">
        <v>40487.305444887097</v>
      </c>
      <c r="M31" s="18">
        <v>42</v>
      </c>
    </row>
    <row r="32" spans="1:14" ht="33" customHeight="1">
      <c r="A32" s="96" t="s">
        <v>34</v>
      </c>
      <c r="B32" s="97"/>
      <c r="C32" s="10">
        <v>21291353</v>
      </c>
      <c r="D32" s="11">
        <v>7.7023260628200788E-3</v>
      </c>
      <c r="E32" s="12"/>
      <c r="F32" s="10">
        <v>3199</v>
      </c>
      <c r="G32" s="11">
        <v>2.8660508703871275E-2</v>
      </c>
      <c r="H32" s="12"/>
      <c r="I32" s="10">
        <v>840</v>
      </c>
      <c r="J32" s="11">
        <v>9.4711917916337804E-2</v>
      </c>
      <c r="K32" s="12"/>
      <c r="L32" s="13">
        <v>25346.848809523799</v>
      </c>
      <c r="M32" s="12"/>
    </row>
    <row r="33" spans="1:13" ht="19.5" customHeight="1">
      <c r="A33" s="14" t="s">
        <v>35</v>
      </c>
      <c r="B33" s="15" t="s">
        <v>194</v>
      </c>
      <c r="C33" s="16">
        <v>6522614</v>
      </c>
      <c r="D33" s="17">
        <v>2.3596104864690905E-3</v>
      </c>
      <c r="E33" s="18">
        <v>72</v>
      </c>
      <c r="F33" s="16">
        <v>1755</v>
      </c>
      <c r="G33" s="17">
        <v>1.572341130831325E-2</v>
      </c>
      <c r="H33" s="18">
        <v>50</v>
      </c>
      <c r="I33" s="16">
        <v>423</v>
      </c>
      <c r="J33" s="17">
        <v>4.7694215807870109E-2</v>
      </c>
      <c r="K33" s="18">
        <v>48</v>
      </c>
      <c r="L33" s="16">
        <v>15419.8912529551</v>
      </c>
      <c r="M33" s="18">
        <v>83</v>
      </c>
    </row>
    <row r="34" spans="1:13" ht="33" customHeight="1">
      <c r="A34" s="14" t="s">
        <v>36</v>
      </c>
      <c r="B34" s="19" t="s">
        <v>195</v>
      </c>
      <c r="C34" s="16">
        <v>14768739</v>
      </c>
      <c r="D34" s="17">
        <v>5.3427155763509891E-3</v>
      </c>
      <c r="E34" s="18">
        <v>48</v>
      </c>
      <c r="F34" s="16">
        <v>1688</v>
      </c>
      <c r="G34" s="17">
        <v>1.5123144323893313E-2</v>
      </c>
      <c r="H34" s="18">
        <v>52</v>
      </c>
      <c r="I34" s="16">
        <v>556</v>
      </c>
      <c r="J34" s="17">
        <v>6.2690269477956931E-2</v>
      </c>
      <c r="K34" s="18">
        <v>39</v>
      </c>
      <c r="L34" s="16">
        <v>26562.480215827301</v>
      </c>
      <c r="M34" s="18">
        <v>60</v>
      </c>
    </row>
    <row r="35" spans="1:13" ht="19.5" customHeight="1">
      <c r="A35" s="94" t="s">
        <v>37</v>
      </c>
      <c r="B35" s="95"/>
      <c r="C35" s="10">
        <v>262593354</v>
      </c>
      <c r="D35" s="11">
        <v>9.4995354895367118E-2</v>
      </c>
      <c r="E35" s="12"/>
      <c r="F35" s="10">
        <v>38583</v>
      </c>
      <c r="G35" s="11">
        <v>0.34567315014737898</v>
      </c>
      <c r="H35" s="12"/>
      <c r="I35" s="10">
        <v>3982</v>
      </c>
      <c r="J35" s="11">
        <v>0.44897959183673469</v>
      </c>
      <c r="K35" s="12"/>
      <c r="L35" s="13">
        <v>65945.091411351095</v>
      </c>
      <c r="M35" s="12"/>
    </row>
    <row r="36" spans="1:13" ht="19.5" customHeight="1">
      <c r="A36" s="14" t="s">
        <v>38</v>
      </c>
      <c r="B36" s="15" t="s">
        <v>196</v>
      </c>
      <c r="C36" s="16">
        <v>6142452</v>
      </c>
      <c r="D36" s="17">
        <v>2.2220836848283582E-3</v>
      </c>
      <c r="E36" s="18">
        <v>74</v>
      </c>
      <c r="F36" s="16">
        <v>1526</v>
      </c>
      <c r="G36" s="17">
        <v>1.3671752510818244E-2</v>
      </c>
      <c r="H36" s="18">
        <v>56</v>
      </c>
      <c r="I36" s="16">
        <v>445</v>
      </c>
      <c r="J36" s="17">
        <v>5.0174766039012289E-2</v>
      </c>
      <c r="K36" s="18">
        <v>47</v>
      </c>
      <c r="L36" s="16">
        <v>13803.2629213483</v>
      </c>
      <c r="M36" s="18">
        <v>85</v>
      </c>
    </row>
    <row r="37" spans="1:13" ht="19.5" customHeight="1">
      <c r="A37" s="14" t="s">
        <v>39</v>
      </c>
      <c r="B37" s="15" t="s">
        <v>197</v>
      </c>
      <c r="C37" s="16">
        <v>165722179</v>
      </c>
      <c r="D37" s="17">
        <v>5.9951392403246255E-2</v>
      </c>
      <c r="E37" s="18">
        <v>3</v>
      </c>
      <c r="F37" s="16">
        <v>23980</v>
      </c>
      <c r="G37" s="17">
        <v>0.21484182517000097</v>
      </c>
      <c r="H37" s="18">
        <v>2</v>
      </c>
      <c r="I37" s="16">
        <v>2935</v>
      </c>
      <c r="J37" s="17">
        <v>0.33092795129101366</v>
      </c>
      <c r="K37" s="18">
        <v>1</v>
      </c>
      <c r="L37" s="16">
        <v>56464.115502555404</v>
      </c>
      <c r="M37" s="18">
        <v>31</v>
      </c>
    </row>
    <row r="38" spans="1:13" ht="19.5" customHeight="1">
      <c r="A38" s="14" t="s">
        <v>40</v>
      </c>
      <c r="B38" s="19" t="s">
        <v>198</v>
      </c>
      <c r="C38" s="16">
        <v>60561210</v>
      </c>
      <c r="D38" s="17">
        <v>2.1908527193124833E-2</v>
      </c>
      <c r="E38" s="18">
        <v>10</v>
      </c>
      <c r="F38" s="16">
        <v>19579</v>
      </c>
      <c r="G38" s="17">
        <v>0.1754123475814616</v>
      </c>
      <c r="H38" s="18">
        <v>4</v>
      </c>
      <c r="I38" s="16">
        <v>1790</v>
      </c>
      <c r="J38" s="17">
        <v>0.20182658698838651</v>
      </c>
      <c r="K38" s="18">
        <v>8</v>
      </c>
      <c r="L38" s="16">
        <v>33833.0782122905</v>
      </c>
      <c r="M38" s="18">
        <v>50</v>
      </c>
    </row>
    <row r="39" spans="1:13" ht="33" customHeight="1">
      <c r="A39" s="14" t="s">
        <v>41</v>
      </c>
      <c r="B39" s="19" t="s">
        <v>199</v>
      </c>
      <c r="C39" s="16">
        <v>30167513</v>
      </c>
      <c r="D39" s="17">
        <v>1.0913351614167665E-2</v>
      </c>
      <c r="E39" s="18">
        <v>27</v>
      </c>
      <c r="F39" s="16">
        <v>8831</v>
      </c>
      <c r="G39" s="17">
        <v>7.9118772230036646E-2</v>
      </c>
      <c r="H39" s="18">
        <v>10</v>
      </c>
      <c r="I39" s="16">
        <v>1335</v>
      </c>
      <c r="J39" s="17">
        <v>0.15052429811703688</v>
      </c>
      <c r="K39" s="18">
        <v>19</v>
      </c>
      <c r="L39" s="16">
        <v>22597.388014981301</v>
      </c>
      <c r="M39" s="18">
        <v>68</v>
      </c>
    </row>
    <row r="40" spans="1:13" ht="19.5" customHeight="1">
      <c r="A40" s="94" t="s">
        <v>42</v>
      </c>
      <c r="B40" s="95"/>
      <c r="C40" s="10">
        <v>155316845</v>
      </c>
      <c r="D40" s="11">
        <v>5.6187175293110139E-2</v>
      </c>
      <c r="E40" s="12"/>
      <c r="F40" s="10">
        <v>8538</v>
      </c>
      <c r="G40" s="11">
        <v>7.6493724074289754E-2</v>
      </c>
      <c r="H40" s="12"/>
      <c r="I40" s="10">
        <v>801</v>
      </c>
      <c r="J40" s="11">
        <v>9.0314578870222123E-2</v>
      </c>
      <c r="K40" s="12"/>
      <c r="L40" s="13">
        <v>193903.676654182</v>
      </c>
      <c r="M40" s="12"/>
    </row>
    <row r="41" spans="1:13" ht="19.5" customHeight="1">
      <c r="A41" s="14" t="s">
        <v>43</v>
      </c>
      <c r="B41" s="15" t="s">
        <v>200</v>
      </c>
      <c r="C41" s="16">
        <v>1953375</v>
      </c>
      <c r="D41" s="17">
        <v>7.066498391605819E-4</v>
      </c>
      <c r="E41" s="18">
        <v>94</v>
      </c>
      <c r="F41" s="16">
        <v>38</v>
      </c>
      <c r="G41" s="17">
        <v>3.4044993146205326E-4</v>
      </c>
      <c r="H41" s="18">
        <v>107</v>
      </c>
      <c r="I41" s="16">
        <v>11</v>
      </c>
      <c r="J41" s="17">
        <v>1.2402751155710903E-3</v>
      </c>
      <c r="K41" s="18">
        <v>106</v>
      </c>
      <c r="L41" s="16">
        <v>177579.545454545</v>
      </c>
      <c r="M41" s="18">
        <v>10</v>
      </c>
    </row>
    <row r="42" spans="1:13" ht="33" customHeight="1">
      <c r="A42" s="14" t="s">
        <v>44</v>
      </c>
      <c r="B42" s="19" t="s">
        <v>201</v>
      </c>
      <c r="C42" s="16">
        <v>5541063</v>
      </c>
      <c r="D42" s="17">
        <v>2.0045261548492488E-3</v>
      </c>
      <c r="E42" s="18">
        <v>79</v>
      </c>
      <c r="F42" s="16">
        <v>353</v>
      </c>
      <c r="G42" s="17">
        <v>3.1626006791080213E-3</v>
      </c>
      <c r="H42" s="18">
        <v>88</v>
      </c>
      <c r="I42" s="16">
        <v>56</v>
      </c>
      <c r="J42" s="17">
        <v>6.314127861089187E-3</v>
      </c>
      <c r="K42" s="18">
        <v>95</v>
      </c>
      <c r="L42" s="16">
        <v>98947.553571428594</v>
      </c>
      <c r="M42" s="18">
        <v>17</v>
      </c>
    </row>
    <row r="43" spans="1:13" ht="33" customHeight="1">
      <c r="A43" s="14" t="s">
        <v>45</v>
      </c>
      <c r="B43" s="19" t="s">
        <v>202</v>
      </c>
      <c r="C43" s="16">
        <v>96052943</v>
      </c>
      <c r="D43" s="17">
        <v>3.4747960182684091E-2</v>
      </c>
      <c r="E43" s="18">
        <v>8</v>
      </c>
      <c r="F43" s="16">
        <v>3613</v>
      </c>
      <c r="G43" s="17">
        <v>3.236962111506312E-2</v>
      </c>
      <c r="H43" s="18">
        <v>32</v>
      </c>
      <c r="I43" s="16">
        <v>260</v>
      </c>
      <c r="J43" s="17">
        <v>2.9315593640771225E-2</v>
      </c>
      <c r="K43" s="18">
        <v>64</v>
      </c>
      <c r="L43" s="16">
        <v>369434.396153846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23964033</v>
      </c>
      <c r="D44" s="17">
        <v>8.6691905369367765E-3</v>
      </c>
      <c r="E44" s="18">
        <v>33</v>
      </c>
      <c r="F44" s="16">
        <v>3284</v>
      </c>
      <c r="G44" s="17">
        <v>2.942204144529955E-2</v>
      </c>
      <c r="H44" s="18">
        <v>35</v>
      </c>
      <c r="I44" s="16">
        <v>262</v>
      </c>
      <c r="J44" s="17">
        <v>2.9541098207238697E-2</v>
      </c>
      <c r="K44" s="18">
        <v>63</v>
      </c>
      <c r="L44" s="16">
        <v>91465.774809160299</v>
      </c>
      <c r="M44" s="18">
        <v>20</v>
      </c>
    </row>
    <row r="45" spans="1:13" ht="33" customHeight="1">
      <c r="A45" s="14" t="s">
        <v>47</v>
      </c>
      <c r="B45" s="19" t="s">
        <v>204</v>
      </c>
      <c r="C45" s="16">
        <v>10909813</v>
      </c>
      <c r="D45" s="17">
        <v>3.9467166323527356E-3</v>
      </c>
      <c r="E45" s="18">
        <v>56</v>
      </c>
      <c r="F45" s="16">
        <v>3503</v>
      </c>
      <c r="G45" s="17">
        <v>3.1384108155567698E-2</v>
      </c>
      <c r="H45" s="18">
        <v>33</v>
      </c>
      <c r="I45" s="16">
        <v>384</v>
      </c>
      <c r="J45" s="17">
        <v>4.3296876761754428E-2</v>
      </c>
      <c r="K45" s="18">
        <v>53</v>
      </c>
      <c r="L45" s="16">
        <v>28410.971354166701</v>
      </c>
      <c r="M45" s="18">
        <v>55</v>
      </c>
    </row>
    <row r="46" spans="1:13" ht="19.5" customHeight="1">
      <c r="A46" s="14" t="s">
        <v>48</v>
      </c>
      <c r="B46" s="15" t="s">
        <v>205</v>
      </c>
      <c r="C46" s="16">
        <v>1864743</v>
      </c>
      <c r="D46" s="17">
        <v>6.7458646753737548E-4</v>
      </c>
      <c r="E46" s="18">
        <v>96</v>
      </c>
      <c r="F46" s="16">
        <v>63</v>
      </c>
      <c r="G46" s="17">
        <v>5.6443014952919359E-4</v>
      </c>
      <c r="H46" s="18">
        <v>106</v>
      </c>
      <c r="I46" s="16">
        <v>24</v>
      </c>
      <c r="J46" s="17">
        <v>2.7060547976096518E-3</v>
      </c>
      <c r="K46" s="18">
        <v>104</v>
      </c>
      <c r="L46" s="16">
        <v>77697.625</v>
      </c>
      <c r="M46" s="18">
        <v>27</v>
      </c>
    </row>
    <row r="47" spans="1:13" ht="19.5" customHeight="1">
      <c r="A47" s="14" t="s">
        <v>49</v>
      </c>
      <c r="B47" s="15" t="s">
        <v>206</v>
      </c>
      <c r="C47" s="16">
        <v>15030875</v>
      </c>
      <c r="D47" s="17">
        <v>5.437545479589332E-3</v>
      </c>
      <c r="E47" s="18">
        <v>46</v>
      </c>
      <c r="F47" s="16">
        <v>844</v>
      </c>
      <c r="G47" s="17">
        <v>7.5615721619466565E-3</v>
      </c>
      <c r="H47" s="18">
        <v>72</v>
      </c>
      <c r="I47" s="16">
        <v>108</v>
      </c>
      <c r="J47" s="17">
        <v>1.2177246589243433E-2</v>
      </c>
      <c r="K47" s="18">
        <v>85</v>
      </c>
      <c r="L47" s="16">
        <v>139174.76851851901</v>
      </c>
      <c r="M47" s="18">
        <v>13</v>
      </c>
    </row>
    <row r="48" spans="1:13" ht="19.5" customHeight="1">
      <c r="A48" s="94" t="s">
        <v>50</v>
      </c>
      <c r="B48" s="95"/>
      <c r="C48" s="10">
        <v>132034527</v>
      </c>
      <c r="D48" s="11">
        <v>4.7764600892400845E-2</v>
      </c>
      <c r="E48" s="12"/>
      <c r="F48" s="10">
        <v>16209</v>
      </c>
      <c r="G48" s="11">
        <v>0.1452198141860111</v>
      </c>
      <c r="H48" s="12"/>
      <c r="I48" s="10">
        <v>1662</v>
      </c>
      <c r="J48" s="11">
        <v>0.18739429473446836</v>
      </c>
      <c r="K48" s="12"/>
      <c r="L48" s="13">
        <v>79443.157039711194</v>
      </c>
      <c r="M48" s="12"/>
    </row>
    <row r="49" spans="1:13" ht="19.5" customHeight="1">
      <c r="A49" s="14" t="s">
        <v>51</v>
      </c>
      <c r="B49" s="15" t="s">
        <v>207</v>
      </c>
      <c r="C49" s="16">
        <v>11665285</v>
      </c>
      <c r="D49" s="17">
        <v>4.220014983816394E-3</v>
      </c>
      <c r="E49" s="18">
        <v>53</v>
      </c>
      <c r="F49" s="16">
        <v>1219</v>
      </c>
      <c r="G49" s="17">
        <v>1.0921275432953761E-2</v>
      </c>
      <c r="H49" s="18">
        <v>64</v>
      </c>
      <c r="I49" s="16">
        <v>97</v>
      </c>
      <c r="J49" s="17">
        <v>1.0936971473672341E-2</v>
      </c>
      <c r="K49" s="18">
        <v>88</v>
      </c>
      <c r="L49" s="16">
        <v>120260.670103093</v>
      </c>
      <c r="M49" s="18">
        <v>15</v>
      </c>
    </row>
    <row r="50" spans="1:13" ht="19.5" customHeight="1">
      <c r="A50" s="14" t="s">
        <v>52</v>
      </c>
      <c r="B50" s="15" t="s">
        <v>208</v>
      </c>
      <c r="C50" s="16">
        <v>5255601</v>
      </c>
      <c r="D50" s="17">
        <v>1.9012578748792183E-3</v>
      </c>
      <c r="E50" s="18">
        <v>82</v>
      </c>
      <c r="F50" s="16">
        <v>445</v>
      </c>
      <c r="G50" s="17">
        <v>3.9868478815950972E-3</v>
      </c>
      <c r="H50" s="18">
        <v>82</v>
      </c>
      <c r="I50" s="16">
        <v>59</v>
      </c>
      <c r="J50" s="17">
        <v>6.6523847107903935E-3</v>
      </c>
      <c r="K50" s="18">
        <v>94</v>
      </c>
      <c r="L50" s="16">
        <v>89077.983050847499</v>
      </c>
      <c r="M50" s="18">
        <v>22</v>
      </c>
    </row>
    <row r="51" spans="1:13" ht="19.5" customHeight="1">
      <c r="A51" s="14" t="s">
        <v>53</v>
      </c>
      <c r="B51" s="15" t="s">
        <v>209</v>
      </c>
      <c r="C51" s="16">
        <v>24083636</v>
      </c>
      <c r="D51" s="17">
        <v>8.7124579283557931E-3</v>
      </c>
      <c r="E51" s="18">
        <v>32</v>
      </c>
      <c r="F51" s="16">
        <v>2707</v>
      </c>
      <c r="G51" s="17">
        <v>2.4252578012309952E-2</v>
      </c>
      <c r="H51" s="18">
        <v>39</v>
      </c>
      <c r="I51" s="16">
        <v>235</v>
      </c>
      <c r="J51" s="17">
        <v>2.6496786559927838E-2</v>
      </c>
      <c r="K51" s="18">
        <v>67</v>
      </c>
      <c r="L51" s="16">
        <v>102483.55744680901</v>
      </c>
      <c r="M51" s="18">
        <v>16</v>
      </c>
    </row>
    <row r="52" spans="1:13" ht="33" customHeight="1">
      <c r="A52" s="14" t="s">
        <v>54</v>
      </c>
      <c r="B52" s="19" t="s">
        <v>210</v>
      </c>
      <c r="C52" s="16">
        <v>12127205</v>
      </c>
      <c r="D52" s="17">
        <v>4.3871184297523029E-3</v>
      </c>
      <c r="E52" s="18">
        <v>51</v>
      </c>
      <c r="F52" s="16">
        <v>254</v>
      </c>
      <c r="G52" s="17">
        <v>2.2756390155621456E-3</v>
      </c>
      <c r="H52" s="18">
        <v>97</v>
      </c>
      <c r="I52" s="16">
        <v>50</v>
      </c>
      <c r="J52" s="17">
        <v>5.6376141616867742E-3</v>
      </c>
      <c r="K52" s="18">
        <v>98</v>
      </c>
      <c r="L52" s="16">
        <v>242544.1</v>
      </c>
      <c r="M52" s="18">
        <v>8</v>
      </c>
    </row>
    <row r="53" spans="1:13" ht="19.5" customHeight="1">
      <c r="A53" s="14" t="s">
        <v>55</v>
      </c>
      <c r="B53" s="15" t="s">
        <v>211</v>
      </c>
      <c r="C53" s="16">
        <v>420045</v>
      </c>
      <c r="D53" s="17">
        <v>1.5195481240939737E-4</v>
      </c>
      <c r="E53" s="18">
        <v>108</v>
      </c>
      <c r="F53" s="16">
        <v>345</v>
      </c>
      <c r="G53" s="17">
        <v>3.0909270093265363E-3</v>
      </c>
      <c r="H53" s="18">
        <v>89</v>
      </c>
      <c r="I53" s="16">
        <v>38</v>
      </c>
      <c r="J53" s="17">
        <v>4.2845867628819485E-3</v>
      </c>
      <c r="K53" s="18">
        <v>100</v>
      </c>
      <c r="L53" s="16">
        <v>11053.8157894737</v>
      </c>
      <c r="M53" s="18">
        <v>97</v>
      </c>
    </row>
    <row r="54" spans="1:13" ht="19.5" customHeight="1">
      <c r="A54" s="14" t="s">
        <v>56</v>
      </c>
      <c r="B54" s="15" t="s">
        <v>212</v>
      </c>
      <c r="C54" s="16">
        <v>78482755</v>
      </c>
      <c r="D54" s="17">
        <v>2.839179686318774E-2</v>
      </c>
      <c r="E54" s="18">
        <v>9</v>
      </c>
      <c r="F54" s="16">
        <v>13599</v>
      </c>
      <c r="G54" s="17">
        <v>0.12183627941980164</v>
      </c>
      <c r="H54" s="18">
        <v>5</v>
      </c>
      <c r="I54" s="16">
        <v>1460</v>
      </c>
      <c r="J54" s="17">
        <v>0.1646183335212538</v>
      </c>
      <c r="K54" s="18">
        <v>17</v>
      </c>
      <c r="L54" s="16">
        <v>53755.311643835601</v>
      </c>
      <c r="M54" s="18">
        <v>34</v>
      </c>
    </row>
    <row r="55" spans="1:13" ht="19.5" customHeight="1">
      <c r="A55" s="94" t="s">
        <v>57</v>
      </c>
      <c r="B55" s="95"/>
      <c r="C55" s="10">
        <v>89580009</v>
      </c>
      <c r="D55" s="11">
        <v>3.2406321854151647E-2</v>
      </c>
      <c r="E55" s="12"/>
      <c r="F55" s="10">
        <v>9836</v>
      </c>
      <c r="G55" s="11">
        <v>8.8122776996335681E-2</v>
      </c>
      <c r="H55" s="12"/>
      <c r="I55" s="10">
        <v>2460</v>
      </c>
      <c r="J55" s="11">
        <v>0.27737061675498931</v>
      </c>
      <c r="K55" s="12"/>
      <c r="L55" s="13">
        <v>36414.637804878002</v>
      </c>
      <c r="M55" s="12"/>
    </row>
    <row r="56" spans="1:13" ht="19.5" customHeight="1">
      <c r="A56" s="14" t="s">
        <v>58</v>
      </c>
      <c r="B56" s="15" t="s">
        <v>213</v>
      </c>
      <c r="C56" s="16">
        <v>7468063</v>
      </c>
      <c r="D56" s="17">
        <v>2.701634615878207E-3</v>
      </c>
      <c r="E56" s="18">
        <v>67</v>
      </c>
      <c r="F56" s="16">
        <v>3747</v>
      </c>
      <c r="G56" s="17">
        <v>3.3570155083902993E-2</v>
      </c>
      <c r="H56" s="18">
        <v>30</v>
      </c>
      <c r="I56" s="16">
        <v>1097</v>
      </c>
      <c r="J56" s="17">
        <v>0.12368925470740783</v>
      </c>
      <c r="K56" s="18">
        <v>24</v>
      </c>
      <c r="L56" s="16">
        <v>6807.7146763901501</v>
      </c>
      <c r="M56" s="18">
        <v>108</v>
      </c>
    </row>
    <row r="57" spans="1:13" ht="19.5" customHeight="1">
      <c r="A57" s="14" t="s">
        <v>59</v>
      </c>
      <c r="B57" s="15" t="s">
        <v>214</v>
      </c>
      <c r="C57" s="16">
        <v>18510827</v>
      </c>
      <c r="D57" s="17">
        <v>6.69644739094099E-3</v>
      </c>
      <c r="E57" s="18">
        <v>41</v>
      </c>
      <c r="F57" s="16">
        <v>3408</v>
      </c>
      <c r="G57" s="17">
        <v>3.0532983326912566E-2</v>
      </c>
      <c r="H57" s="18">
        <v>34</v>
      </c>
      <c r="I57" s="16">
        <v>663</v>
      </c>
      <c r="J57" s="17">
        <v>7.475476378396663E-2</v>
      </c>
      <c r="K57" s="18">
        <v>35</v>
      </c>
      <c r="L57" s="16">
        <v>27919.799396681701</v>
      </c>
      <c r="M57" s="18">
        <v>56</v>
      </c>
    </row>
    <row r="58" spans="1:13" ht="19.5" customHeight="1">
      <c r="A58" s="14" t="s">
        <v>60</v>
      </c>
      <c r="B58" s="15" t="s">
        <v>215</v>
      </c>
      <c r="C58" s="16">
        <v>7784490</v>
      </c>
      <c r="D58" s="17">
        <v>2.816104745093573E-3</v>
      </c>
      <c r="E58" s="18">
        <v>65</v>
      </c>
      <c r="F58" s="16">
        <v>6805</v>
      </c>
      <c r="G58" s="17">
        <v>6.0967415357875594E-2</v>
      </c>
      <c r="H58" s="18">
        <v>16</v>
      </c>
      <c r="I58" s="16">
        <v>1763</v>
      </c>
      <c r="J58" s="17">
        <v>0.19878227534107565</v>
      </c>
      <c r="K58" s="18">
        <v>10</v>
      </c>
      <c r="L58" s="16">
        <v>4415.4792966534296</v>
      </c>
      <c r="M58" s="18">
        <v>111</v>
      </c>
    </row>
    <row r="59" spans="1:13" ht="19.5" customHeight="1">
      <c r="A59" s="14" t="s">
        <v>61</v>
      </c>
      <c r="B59" s="15" t="s">
        <v>216</v>
      </c>
      <c r="C59" s="16">
        <v>55816629</v>
      </c>
      <c r="D59" s="17">
        <v>2.0192135102238877E-2</v>
      </c>
      <c r="E59" s="18">
        <v>14</v>
      </c>
      <c r="F59" s="16">
        <v>6787</v>
      </c>
      <c r="G59" s="17">
        <v>6.0806149600867249E-2</v>
      </c>
      <c r="H59" s="18">
        <v>17</v>
      </c>
      <c r="I59" s="16">
        <v>1623</v>
      </c>
      <c r="J59" s="17">
        <v>0.1829969556883527</v>
      </c>
      <c r="K59" s="18">
        <v>13</v>
      </c>
      <c r="L59" s="16">
        <v>34391.022181146</v>
      </c>
      <c r="M59" s="18">
        <v>48</v>
      </c>
    </row>
    <row r="60" spans="1:13" ht="19.5" customHeight="1">
      <c r="A60" s="94" t="s">
        <v>62</v>
      </c>
      <c r="B60" s="95"/>
      <c r="C60" s="10">
        <v>13862787</v>
      </c>
      <c r="D60" s="11">
        <v>5.0149798189632845E-3</v>
      </c>
      <c r="E60" s="12"/>
      <c r="F60" s="10">
        <v>2261</v>
      </c>
      <c r="G60" s="11">
        <v>2.025677092199217E-2</v>
      </c>
      <c r="H60" s="12"/>
      <c r="I60" s="10">
        <v>592</v>
      </c>
      <c r="J60" s="11">
        <v>6.6749351674371404E-2</v>
      </c>
      <c r="K60" s="12"/>
      <c r="L60" s="13">
        <v>23416.869932432401</v>
      </c>
      <c r="M60" s="12"/>
    </row>
    <row r="61" spans="1:13" ht="19.5" customHeight="1">
      <c r="A61" s="14" t="s">
        <v>63</v>
      </c>
      <c r="B61" s="15" t="s">
        <v>217</v>
      </c>
      <c r="C61" s="16">
        <v>588177</v>
      </c>
      <c r="D61" s="17">
        <v>2.1277797783218969E-4</v>
      </c>
      <c r="E61" s="18">
        <v>106</v>
      </c>
      <c r="F61" s="16">
        <v>339</v>
      </c>
      <c r="G61" s="17">
        <v>3.0371717569904226E-3</v>
      </c>
      <c r="H61" s="18">
        <v>90</v>
      </c>
      <c r="I61" s="16">
        <v>134</v>
      </c>
      <c r="J61" s="17">
        <v>1.5108805953320554E-2</v>
      </c>
      <c r="K61" s="18">
        <v>83</v>
      </c>
      <c r="L61" s="16">
        <v>4389.3805970149297</v>
      </c>
      <c r="M61" s="18">
        <v>112</v>
      </c>
    </row>
    <row r="62" spans="1:13" ht="19.5" customHeight="1">
      <c r="A62" s="14" t="s">
        <v>64</v>
      </c>
      <c r="B62" s="15" t="s">
        <v>218</v>
      </c>
      <c r="C62" s="16">
        <v>653971</v>
      </c>
      <c r="D62" s="17">
        <v>2.3657951082904454E-4</v>
      </c>
      <c r="E62" s="18">
        <v>103</v>
      </c>
      <c r="F62" s="16">
        <v>312</v>
      </c>
      <c r="G62" s="17">
        <v>2.7952731214779111E-3</v>
      </c>
      <c r="H62" s="18">
        <v>92</v>
      </c>
      <c r="I62" s="16">
        <v>161</v>
      </c>
      <c r="J62" s="17">
        <v>1.8153117600631413E-2</v>
      </c>
      <c r="K62" s="18">
        <v>78</v>
      </c>
      <c r="L62" s="16">
        <v>4061.9316770186301</v>
      </c>
      <c r="M62" s="18">
        <v>114</v>
      </c>
    </row>
    <row r="63" spans="1:13" ht="19.5" customHeight="1">
      <c r="A63" s="14" t="s">
        <v>65</v>
      </c>
      <c r="B63" s="15" t="s">
        <v>219</v>
      </c>
      <c r="C63" s="16">
        <v>2045970</v>
      </c>
      <c r="D63" s="17">
        <v>7.4014685937281663E-4</v>
      </c>
      <c r="E63" s="18">
        <v>93</v>
      </c>
      <c r="F63" s="16">
        <v>591</v>
      </c>
      <c r="G63" s="17">
        <v>5.2948923551071969E-3</v>
      </c>
      <c r="H63" s="18">
        <v>78</v>
      </c>
      <c r="I63" s="16">
        <v>152</v>
      </c>
      <c r="J63" s="17">
        <v>1.7138347051527794E-2</v>
      </c>
      <c r="K63" s="18">
        <v>81</v>
      </c>
      <c r="L63" s="16">
        <v>13460.3289473684</v>
      </c>
      <c r="M63" s="18">
        <v>87</v>
      </c>
    </row>
    <row r="64" spans="1:13" ht="33" customHeight="1">
      <c r="A64" s="14" t="s">
        <v>66</v>
      </c>
      <c r="B64" s="19" t="s">
        <v>220</v>
      </c>
      <c r="C64" s="16">
        <v>1769847</v>
      </c>
      <c r="D64" s="17">
        <v>6.4025704121780931E-4</v>
      </c>
      <c r="E64" s="18">
        <v>97</v>
      </c>
      <c r="F64" s="16">
        <v>568</v>
      </c>
      <c r="G64" s="17">
        <v>5.088830554485428E-3</v>
      </c>
      <c r="H64" s="18">
        <v>79</v>
      </c>
      <c r="I64" s="16">
        <v>106</v>
      </c>
      <c r="J64" s="17">
        <v>1.1951742022775961E-2</v>
      </c>
      <c r="K64" s="18">
        <v>86</v>
      </c>
      <c r="L64" s="16">
        <v>16696.6698113208</v>
      </c>
      <c r="M64" s="18">
        <v>80</v>
      </c>
    </row>
    <row r="65" spans="1:13" ht="19.5" customHeight="1">
      <c r="A65" s="14" t="s">
        <v>67</v>
      </c>
      <c r="B65" s="15" t="s">
        <v>221</v>
      </c>
      <c r="C65" s="16">
        <v>1006934</v>
      </c>
      <c r="D65" s="17">
        <v>3.6426684540619251E-4</v>
      </c>
      <c r="E65" s="18">
        <v>100</v>
      </c>
      <c r="F65" s="16">
        <v>314</v>
      </c>
      <c r="G65" s="17">
        <v>2.8131915389232823E-3</v>
      </c>
      <c r="H65" s="18">
        <v>91</v>
      </c>
      <c r="I65" s="16">
        <v>60</v>
      </c>
      <c r="J65" s="17">
        <v>6.7651369940241292E-3</v>
      </c>
      <c r="K65" s="18">
        <v>93</v>
      </c>
      <c r="L65" s="16">
        <v>16782.233333333301</v>
      </c>
      <c r="M65" s="18">
        <v>79</v>
      </c>
    </row>
    <row r="66" spans="1:13" ht="19.5" customHeight="1">
      <c r="A66" s="14" t="s">
        <v>68</v>
      </c>
      <c r="B66" s="15" t="s">
        <v>222</v>
      </c>
      <c r="C66" s="16">
        <v>651918</v>
      </c>
      <c r="D66" s="17">
        <v>2.3583682080803134E-4</v>
      </c>
      <c r="E66" s="18">
        <v>104</v>
      </c>
      <c r="F66" s="16">
        <v>77</v>
      </c>
      <c r="G66" s="17">
        <v>6.8985907164679215E-4</v>
      </c>
      <c r="H66" s="18">
        <v>104</v>
      </c>
      <c r="I66" s="16">
        <v>26</v>
      </c>
      <c r="J66" s="17">
        <v>2.9315593640771224E-3</v>
      </c>
      <c r="K66" s="18">
        <v>103</v>
      </c>
      <c r="L66" s="16">
        <v>25073.769230769201</v>
      </c>
      <c r="M66" s="18">
        <v>64</v>
      </c>
    </row>
    <row r="67" spans="1:13" ht="19.5" customHeight="1">
      <c r="A67" s="14" t="s">
        <v>69</v>
      </c>
      <c r="B67" s="15" t="s">
        <v>223</v>
      </c>
      <c r="C67" s="16">
        <v>7145970</v>
      </c>
      <c r="D67" s="17">
        <v>2.5851147634971998E-3</v>
      </c>
      <c r="E67" s="18">
        <v>68</v>
      </c>
      <c r="F67" s="16">
        <v>972</v>
      </c>
      <c r="G67" s="17">
        <v>8.708350878450415E-3</v>
      </c>
      <c r="H67" s="18">
        <v>68</v>
      </c>
      <c r="I67" s="16">
        <v>264</v>
      </c>
      <c r="J67" s="17">
        <v>2.9766602773706168E-2</v>
      </c>
      <c r="K67" s="18">
        <v>62</v>
      </c>
      <c r="L67" s="16">
        <v>27068.068181818198</v>
      </c>
      <c r="M67" s="18">
        <v>58</v>
      </c>
    </row>
    <row r="68" spans="1:13" ht="19.5" customHeight="1">
      <c r="A68" s="94" t="s">
        <v>70</v>
      </c>
      <c r="B68" s="95"/>
      <c r="C68" s="10">
        <v>496522803</v>
      </c>
      <c r="D68" s="11">
        <v>0.17962130101977924</v>
      </c>
      <c r="E68" s="12"/>
      <c r="F68" s="10">
        <v>44720</v>
      </c>
      <c r="G68" s="11">
        <v>0.40065581407850059</v>
      </c>
      <c r="H68" s="12"/>
      <c r="I68" s="10">
        <v>3773</v>
      </c>
      <c r="J68" s="11">
        <v>0.425414364640884</v>
      </c>
      <c r="K68" s="12"/>
      <c r="L68" s="13">
        <v>131598.940630798</v>
      </c>
      <c r="M68" s="12"/>
    </row>
    <row r="69" spans="1:13" ht="19.5" customHeight="1">
      <c r="A69" s="14" t="s">
        <v>71</v>
      </c>
      <c r="B69" s="15" t="s">
        <v>224</v>
      </c>
      <c r="C69" s="16">
        <v>158102644</v>
      </c>
      <c r="D69" s="17">
        <v>5.7194961517098727E-2</v>
      </c>
      <c r="E69" s="18">
        <v>4</v>
      </c>
      <c r="F69" s="16">
        <v>38367</v>
      </c>
      <c r="G69" s="17">
        <v>0.34373796106327892</v>
      </c>
      <c r="H69" s="18">
        <v>1</v>
      </c>
      <c r="I69" s="16">
        <v>2933</v>
      </c>
      <c r="J69" s="17">
        <v>0.33070244672454618</v>
      </c>
      <c r="K69" s="18">
        <v>2</v>
      </c>
      <c r="L69" s="16">
        <v>53904.754176611001</v>
      </c>
      <c r="M69" s="18">
        <v>33</v>
      </c>
    </row>
    <row r="70" spans="1:13" ht="19.5" customHeight="1">
      <c r="A70" s="14" t="s">
        <v>72</v>
      </c>
      <c r="B70" s="15" t="s">
        <v>225</v>
      </c>
      <c r="C70" s="16">
        <v>96269465</v>
      </c>
      <c r="D70" s="17">
        <v>3.4826288837691309E-2</v>
      </c>
      <c r="E70" s="18">
        <v>7</v>
      </c>
      <c r="F70" s="16">
        <v>8350</v>
      </c>
      <c r="G70" s="17">
        <v>7.4809392834424865E-2</v>
      </c>
      <c r="H70" s="18">
        <v>11</v>
      </c>
      <c r="I70" s="16">
        <v>979</v>
      </c>
      <c r="J70" s="17">
        <v>0.11038448528582703</v>
      </c>
      <c r="K70" s="18">
        <v>26</v>
      </c>
      <c r="L70" s="16">
        <v>98334.489274770196</v>
      </c>
      <c r="M70" s="18">
        <v>18</v>
      </c>
    </row>
    <row r="71" spans="1:13" ht="19.5" customHeight="1">
      <c r="A71" s="14" t="s">
        <v>73</v>
      </c>
      <c r="B71" s="15" t="s">
        <v>226</v>
      </c>
      <c r="C71" s="16">
        <v>122308350</v>
      </c>
      <c r="D71" s="17">
        <v>4.424607454047285E-2</v>
      </c>
      <c r="E71" s="18">
        <v>5</v>
      </c>
      <c r="F71" s="16">
        <v>10030</v>
      </c>
      <c r="G71" s="17">
        <v>8.9860863488536696E-2</v>
      </c>
      <c r="H71" s="18">
        <v>9</v>
      </c>
      <c r="I71" s="16">
        <v>1472</v>
      </c>
      <c r="J71" s="17">
        <v>0.16597136092005862</v>
      </c>
      <c r="K71" s="18">
        <v>15</v>
      </c>
      <c r="L71" s="16">
        <v>83089.911684782594</v>
      </c>
      <c r="M71" s="18">
        <v>25</v>
      </c>
    </row>
    <row r="72" spans="1:13" ht="19.5" customHeight="1">
      <c r="A72" s="14" t="s">
        <v>74</v>
      </c>
      <c r="B72" s="15" t="s">
        <v>227</v>
      </c>
      <c r="C72" s="16">
        <v>1894914</v>
      </c>
      <c r="D72" s="17">
        <v>6.8550108060312783E-4</v>
      </c>
      <c r="E72" s="18">
        <v>95</v>
      </c>
      <c r="F72" s="16">
        <v>85</v>
      </c>
      <c r="G72" s="17">
        <v>7.6153274142827705E-4</v>
      </c>
      <c r="H72" s="18">
        <v>103</v>
      </c>
      <c r="I72" s="16">
        <v>33</v>
      </c>
      <c r="J72" s="17">
        <v>3.720825346713271E-3</v>
      </c>
      <c r="K72" s="18">
        <v>101</v>
      </c>
      <c r="L72" s="16">
        <v>57421.636363636397</v>
      </c>
      <c r="M72" s="18">
        <v>30</v>
      </c>
    </row>
    <row r="73" spans="1:13" ht="19.5" customHeight="1">
      <c r="A73" s="14" t="s">
        <v>75</v>
      </c>
      <c r="B73" s="15" t="s">
        <v>228</v>
      </c>
      <c r="C73" s="16">
        <v>11983317</v>
      </c>
      <c r="D73" s="17">
        <v>4.3350657352839404E-3</v>
      </c>
      <c r="E73" s="18">
        <v>52</v>
      </c>
      <c r="F73" s="16">
        <v>423</v>
      </c>
      <c r="G73" s="17">
        <v>3.7897452896960139E-3</v>
      </c>
      <c r="H73" s="18">
        <v>83</v>
      </c>
      <c r="I73" s="16">
        <v>155</v>
      </c>
      <c r="J73" s="17">
        <v>1.7476603901229001E-2</v>
      </c>
      <c r="K73" s="18">
        <v>79</v>
      </c>
      <c r="L73" s="16">
        <v>77311.722580645204</v>
      </c>
      <c r="M73" s="18">
        <v>28</v>
      </c>
    </row>
    <row r="74" spans="1:13" ht="19.5" customHeight="1">
      <c r="A74" s="14" t="s">
        <v>76</v>
      </c>
      <c r="B74" s="15" t="s">
        <v>229</v>
      </c>
      <c r="C74" s="16">
        <v>58025484</v>
      </c>
      <c r="D74" s="17">
        <v>2.0991206980643714E-2</v>
      </c>
      <c r="E74" s="18">
        <v>12</v>
      </c>
      <c r="F74" s="16">
        <v>5679</v>
      </c>
      <c r="G74" s="17">
        <v>5.0879346336131594E-2</v>
      </c>
      <c r="H74" s="18">
        <v>21</v>
      </c>
      <c r="I74" s="16">
        <v>692</v>
      </c>
      <c r="J74" s="17">
        <v>7.8024579997744953E-2</v>
      </c>
      <c r="K74" s="18">
        <v>34</v>
      </c>
      <c r="L74" s="16">
        <v>83851.855491329494</v>
      </c>
      <c r="M74" s="18">
        <v>24</v>
      </c>
    </row>
    <row r="75" spans="1:13" ht="19.5" customHeight="1">
      <c r="A75" s="14" t="s">
        <v>77</v>
      </c>
      <c r="B75" s="15" t="s">
        <v>230</v>
      </c>
      <c r="C75" s="16">
        <v>89907</v>
      </c>
      <c r="D75" s="17">
        <v>3.2524613599237442E-5</v>
      </c>
      <c r="E75" s="18">
        <v>110</v>
      </c>
      <c r="F75" s="16">
        <v>15</v>
      </c>
      <c r="G75" s="17">
        <v>1.3438813084028418E-4</v>
      </c>
      <c r="H75" s="18">
        <v>111</v>
      </c>
      <c r="I75" s="16">
        <v>9</v>
      </c>
      <c r="J75" s="17">
        <v>1.0147705491036193E-3</v>
      </c>
      <c r="K75" s="18">
        <v>109</v>
      </c>
      <c r="L75" s="16">
        <v>9989.6666666666697</v>
      </c>
      <c r="M75" s="18">
        <v>99</v>
      </c>
    </row>
    <row r="76" spans="1:13" ht="19.5" customHeight="1">
      <c r="A76" s="14" t="s">
        <v>78</v>
      </c>
      <c r="B76" s="15" t="s">
        <v>231</v>
      </c>
      <c r="C76" s="16">
        <v>15029470</v>
      </c>
      <c r="D76" s="17">
        <v>5.4370372090196658E-3</v>
      </c>
      <c r="E76" s="18">
        <v>47</v>
      </c>
      <c r="F76" s="16">
        <v>1594</v>
      </c>
      <c r="G76" s="17">
        <v>1.4280978703960867E-2</v>
      </c>
      <c r="H76" s="18">
        <v>54</v>
      </c>
      <c r="I76" s="16">
        <v>358</v>
      </c>
      <c r="J76" s="17">
        <v>4.0365317397677306E-2</v>
      </c>
      <c r="K76" s="18">
        <v>55</v>
      </c>
      <c r="L76" s="16">
        <v>41981.759776536303</v>
      </c>
      <c r="M76" s="18">
        <v>40</v>
      </c>
    </row>
    <row r="77" spans="1:13" ht="19.5" customHeight="1">
      <c r="A77" s="14" t="s">
        <v>79</v>
      </c>
      <c r="B77" s="15" t="s">
        <v>232</v>
      </c>
      <c r="C77" s="16">
        <v>7625521</v>
      </c>
      <c r="D77" s="17">
        <v>2.7585963720051909E-3</v>
      </c>
      <c r="E77" s="18">
        <v>66</v>
      </c>
      <c r="F77" s="16">
        <v>1700</v>
      </c>
      <c r="G77" s="17">
        <v>1.5230654828565541E-2</v>
      </c>
      <c r="H77" s="18">
        <v>51</v>
      </c>
      <c r="I77" s="16">
        <v>287</v>
      </c>
      <c r="J77" s="17">
        <v>3.235990528808208E-2</v>
      </c>
      <c r="K77" s="18">
        <v>60</v>
      </c>
      <c r="L77" s="16">
        <v>26569.759581881499</v>
      </c>
      <c r="M77" s="18">
        <v>59</v>
      </c>
    </row>
    <row r="78" spans="1:13" ht="19.5" customHeight="1">
      <c r="A78" s="14" t="s">
        <v>80</v>
      </c>
      <c r="B78" s="15" t="s">
        <v>233</v>
      </c>
      <c r="C78" s="16">
        <v>185910</v>
      </c>
      <c r="D78" s="17">
        <v>6.7254506481522375E-5</v>
      </c>
      <c r="E78" s="18">
        <v>109</v>
      </c>
      <c r="F78" s="16">
        <v>88</v>
      </c>
      <c r="G78" s="17">
        <v>7.8841036759633393E-4</v>
      </c>
      <c r="H78" s="18">
        <v>102</v>
      </c>
      <c r="I78" s="16">
        <v>10</v>
      </c>
      <c r="J78" s="17">
        <v>1.1275228323373548E-3</v>
      </c>
      <c r="K78" s="18">
        <v>108</v>
      </c>
      <c r="L78" s="16">
        <v>18591</v>
      </c>
      <c r="M78" s="18">
        <v>75</v>
      </c>
    </row>
    <row r="79" spans="1:13" ht="19.5" customHeight="1">
      <c r="A79" s="14" t="s">
        <v>81</v>
      </c>
      <c r="B79" s="15" t="s">
        <v>234</v>
      </c>
      <c r="C79" s="16">
        <v>25007821</v>
      </c>
      <c r="D79" s="17">
        <v>9.0467896268799503E-3</v>
      </c>
      <c r="E79" s="18">
        <v>31</v>
      </c>
      <c r="F79" s="16">
        <v>2274</v>
      </c>
      <c r="G79" s="17">
        <v>2.0373240635387084E-2</v>
      </c>
      <c r="H79" s="18">
        <v>43</v>
      </c>
      <c r="I79" s="16">
        <v>452</v>
      </c>
      <c r="J79" s="17">
        <v>5.0964032021648439E-2</v>
      </c>
      <c r="K79" s="18">
        <v>45</v>
      </c>
      <c r="L79" s="16">
        <v>55327.037610619504</v>
      </c>
      <c r="M79" s="18">
        <v>32</v>
      </c>
    </row>
    <row r="80" spans="1:13" ht="19.5" customHeight="1">
      <c r="A80" s="94" t="s">
        <v>82</v>
      </c>
      <c r="B80" s="95"/>
      <c r="C80" s="10">
        <v>201173572</v>
      </c>
      <c r="D80" s="11">
        <v>7.2776232058442303E-2</v>
      </c>
      <c r="E80" s="12"/>
      <c r="F80" s="10">
        <v>24475</v>
      </c>
      <c r="G80" s="11">
        <v>0.21927663348773035</v>
      </c>
      <c r="H80" s="12"/>
      <c r="I80" s="10">
        <v>4739</v>
      </c>
      <c r="J80" s="11">
        <v>0.53433307024467247</v>
      </c>
      <c r="K80" s="12"/>
      <c r="L80" s="13">
        <v>42450.637687275797</v>
      </c>
      <c r="M80" s="12"/>
    </row>
    <row r="81" spans="1:13" ht="19.5" customHeight="1">
      <c r="A81" s="14" t="s">
        <v>83</v>
      </c>
      <c r="B81" s="15" t="s">
        <v>235</v>
      </c>
      <c r="C81" s="16">
        <v>2120218</v>
      </c>
      <c r="D81" s="17">
        <v>7.6700669798956706E-4</v>
      </c>
      <c r="E81" s="18">
        <v>92</v>
      </c>
      <c r="F81" s="16">
        <v>1117</v>
      </c>
      <c r="G81" s="17">
        <v>1.0007436143239829E-2</v>
      </c>
      <c r="H81" s="18">
        <v>66</v>
      </c>
      <c r="I81" s="16">
        <v>519</v>
      </c>
      <c r="J81" s="17">
        <v>5.8518434998308715E-2</v>
      </c>
      <c r="K81" s="18">
        <v>40</v>
      </c>
      <c r="L81" s="16">
        <v>4085.1984585741802</v>
      </c>
      <c r="M81" s="18">
        <v>113</v>
      </c>
    </row>
    <row r="82" spans="1:13" ht="19.5" customHeight="1">
      <c r="A82" s="14" t="s">
        <v>84</v>
      </c>
      <c r="B82" s="15" t="s">
        <v>236</v>
      </c>
      <c r="C82" s="16">
        <v>8040882</v>
      </c>
      <c r="D82" s="17">
        <v>2.9088567080100942E-3</v>
      </c>
      <c r="E82" s="18">
        <v>63</v>
      </c>
      <c r="F82" s="16">
        <v>3219</v>
      </c>
      <c r="G82" s="17">
        <v>2.8839692878324986E-2</v>
      </c>
      <c r="H82" s="18">
        <v>36</v>
      </c>
      <c r="I82" s="16">
        <v>1425</v>
      </c>
      <c r="J82" s="17">
        <v>0.16067200360807307</v>
      </c>
      <c r="K82" s="18">
        <v>18</v>
      </c>
      <c r="L82" s="16">
        <v>5642.7242105263203</v>
      </c>
      <c r="M82" s="18">
        <v>110</v>
      </c>
    </row>
    <row r="83" spans="1:13" ht="19.5" customHeight="1">
      <c r="A83" s="14" t="s">
        <v>85</v>
      </c>
      <c r="B83" s="15" t="s">
        <v>237</v>
      </c>
      <c r="C83" s="16">
        <v>12406163</v>
      </c>
      <c r="D83" s="17">
        <v>4.4880338330069557E-3</v>
      </c>
      <c r="E83" s="18">
        <v>50</v>
      </c>
      <c r="F83" s="16">
        <v>5037</v>
      </c>
      <c r="G83" s="17">
        <v>4.5127534336167431E-2</v>
      </c>
      <c r="H83" s="18">
        <v>24</v>
      </c>
      <c r="I83" s="16">
        <v>1770</v>
      </c>
      <c r="J83" s="17">
        <v>0.1995715413237118</v>
      </c>
      <c r="K83" s="18">
        <v>9</v>
      </c>
      <c r="L83" s="16">
        <v>7009.13163841808</v>
      </c>
      <c r="M83" s="18">
        <v>105</v>
      </c>
    </row>
    <row r="84" spans="1:13" ht="19.5" customHeight="1">
      <c r="A84" s="14" t="s">
        <v>86</v>
      </c>
      <c r="B84" s="15" t="s">
        <v>238</v>
      </c>
      <c r="C84" s="16">
        <v>18812786</v>
      </c>
      <c r="D84" s="17">
        <v>6.805683599443244E-3</v>
      </c>
      <c r="E84" s="18">
        <v>40</v>
      </c>
      <c r="F84" s="16">
        <v>1102</v>
      </c>
      <c r="G84" s="17">
        <v>9.8730480123995455E-3</v>
      </c>
      <c r="H84" s="18">
        <v>67</v>
      </c>
      <c r="I84" s="16">
        <v>409</v>
      </c>
      <c r="J84" s="17">
        <v>4.6115683842597816E-2</v>
      </c>
      <c r="K84" s="18">
        <v>51</v>
      </c>
      <c r="L84" s="16">
        <v>45997.0317848411</v>
      </c>
      <c r="M84" s="18">
        <v>38</v>
      </c>
    </row>
    <row r="85" spans="1:13" ht="33" customHeight="1">
      <c r="A85" s="14" t="s">
        <v>87</v>
      </c>
      <c r="B85" s="19" t="s">
        <v>239</v>
      </c>
      <c r="C85" s="16">
        <v>19429823</v>
      </c>
      <c r="D85" s="17">
        <v>7.0289019250623017E-3</v>
      </c>
      <c r="E85" s="18">
        <v>39</v>
      </c>
      <c r="F85" s="16">
        <v>7344</v>
      </c>
      <c r="G85" s="17">
        <v>6.5796428859403136E-2</v>
      </c>
      <c r="H85" s="18">
        <v>14</v>
      </c>
      <c r="I85" s="16">
        <v>2366</v>
      </c>
      <c r="J85" s="17">
        <v>0.26677190213101815</v>
      </c>
      <c r="K85" s="18">
        <v>5</v>
      </c>
      <c r="L85" s="16">
        <v>8212.0976331360907</v>
      </c>
      <c r="M85" s="18">
        <v>102</v>
      </c>
    </row>
    <row r="86" spans="1:13" ht="19.5" customHeight="1">
      <c r="A86" s="14" t="s">
        <v>88</v>
      </c>
      <c r="B86" s="15" t="s">
        <v>240</v>
      </c>
      <c r="C86" s="16">
        <v>22817110</v>
      </c>
      <c r="D86" s="17">
        <v>8.2542814931128444E-3</v>
      </c>
      <c r="E86" s="18">
        <v>34</v>
      </c>
      <c r="F86" s="16">
        <v>7649</v>
      </c>
      <c r="G86" s="17">
        <v>6.8528987519822254E-2</v>
      </c>
      <c r="H86" s="18">
        <v>13</v>
      </c>
      <c r="I86" s="16">
        <v>1721</v>
      </c>
      <c r="J86" s="17">
        <v>0.19404667944525877</v>
      </c>
      <c r="K86" s="18">
        <v>11</v>
      </c>
      <c r="L86" s="16">
        <v>13258.053457292301</v>
      </c>
      <c r="M86" s="18">
        <v>89</v>
      </c>
    </row>
    <row r="87" spans="1:13" ht="19.5" customHeight="1">
      <c r="A87" s="14" t="s">
        <v>89</v>
      </c>
      <c r="B87" s="15" t="s">
        <v>241</v>
      </c>
      <c r="C87" s="16">
        <v>5936416</v>
      </c>
      <c r="D87" s="17">
        <v>2.1475484285353834E-3</v>
      </c>
      <c r="E87" s="18">
        <v>76</v>
      </c>
      <c r="F87" s="16">
        <v>1667</v>
      </c>
      <c r="G87" s="17">
        <v>1.4935000940716916E-2</v>
      </c>
      <c r="H87" s="18">
        <v>53</v>
      </c>
      <c r="I87" s="16">
        <v>305</v>
      </c>
      <c r="J87" s="17">
        <v>3.4389446386289324E-2</v>
      </c>
      <c r="K87" s="18">
        <v>59</v>
      </c>
      <c r="L87" s="16">
        <v>19463.659016393402</v>
      </c>
      <c r="M87" s="18">
        <v>72</v>
      </c>
    </row>
    <row r="88" spans="1:13" ht="33" customHeight="1">
      <c r="A88" s="14" t="s">
        <v>90</v>
      </c>
      <c r="B88" s="19" t="s">
        <v>242</v>
      </c>
      <c r="C88" s="16">
        <v>2355140</v>
      </c>
      <c r="D88" s="17">
        <v>8.5199170778813731E-4</v>
      </c>
      <c r="E88" s="18">
        <v>91</v>
      </c>
      <c r="F88" s="16">
        <v>787</v>
      </c>
      <c r="G88" s="17">
        <v>7.0508972647535771E-3</v>
      </c>
      <c r="H88" s="18">
        <v>74</v>
      </c>
      <c r="I88" s="16">
        <v>309</v>
      </c>
      <c r="J88" s="17">
        <v>3.4840455519224267E-2</v>
      </c>
      <c r="K88" s="18">
        <v>58</v>
      </c>
      <c r="L88" s="16">
        <v>7621.8122977346302</v>
      </c>
      <c r="M88" s="18">
        <v>103</v>
      </c>
    </row>
    <row r="89" spans="1:13" ht="19.5" customHeight="1">
      <c r="A89" s="14" t="s">
        <v>91</v>
      </c>
      <c r="B89" s="15" t="s">
        <v>243</v>
      </c>
      <c r="C89" s="16">
        <v>16083481</v>
      </c>
      <c r="D89" s="17">
        <v>5.8183345552145771E-3</v>
      </c>
      <c r="E89" s="18">
        <v>44</v>
      </c>
      <c r="F89" s="16">
        <v>3070</v>
      </c>
      <c r="G89" s="17">
        <v>2.750477077864483E-2</v>
      </c>
      <c r="H89" s="18">
        <v>37</v>
      </c>
      <c r="I89" s="16">
        <v>448</v>
      </c>
      <c r="J89" s="17">
        <v>5.0513022888713496E-2</v>
      </c>
      <c r="K89" s="18">
        <v>46</v>
      </c>
      <c r="L89" s="16">
        <v>35900.627232142899</v>
      </c>
      <c r="M89" s="18">
        <v>44</v>
      </c>
    </row>
    <row r="90" spans="1:13" ht="19.5" customHeight="1">
      <c r="A90" s="14" t="s">
        <v>92</v>
      </c>
      <c r="B90" s="15" t="s">
        <v>244</v>
      </c>
      <c r="C90" s="16">
        <v>38389338</v>
      </c>
      <c r="D90" s="17">
        <v>1.3887665974624029E-2</v>
      </c>
      <c r="E90" s="18">
        <v>20</v>
      </c>
      <c r="F90" s="16">
        <v>6624</v>
      </c>
      <c r="G90" s="17">
        <v>5.9345798579069499E-2</v>
      </c>
      <c r="H90" s="18">
        <v>18</v>
      </c>
      <c r="I90" s="16">
        <v>1120</v>
      </c>
      <c r="J90" s="17">
        <v>0.12628255722178375</v>
      </c>
      <c r="K90" s="18">
        <v>22</v>
      </c>
      <c r="L90" s="16">
        <v>34276.194642857103</v>
      </c>
      <c r="M90" s="18">
        <v>49</v>
      </c>
    </row>
    <row r="91" spans="1:13" ht="19.5" customHeight="1">
      <c r="A91" s="14" t="s">
        <v>93</v>
      </c>
      <c r="B91" s="15" t="s">
        <v>245</v>
      </c>
      <c r="C91" s="16">
        <v>54782215</v>
      </c>
      <c r="D91" s="17">
        <v>1.981792713565517E-2</v>
      </c>
      <c r="E91" s="18">
        <v>15</v>
      </c>
      <c r="F91" s="16">
        <v>4551</v>
      </c>
      <c r="G91" s="17">
        <v>4.0773358896942224E-2</v>
      </c>
      <c r="H91" s="18">
        <v>26</v>
      </c>
      <c r="I91" s="16">
        <v>1650</v>
      </c>
      <c r="J91" s="17">
        <v>0.18604126733566353</v>
      </c>
      <c r="K91" s="18">
        <v>12</v>
      </c>
      <c r="L91" s="16">
        <v>33201.342424242401</v>
      </c>
      <c r="M91" s="18">
        <v>51</v>
      </c>
    </row>
    <row r="92" spans="1:13" ht="19.5" customHeight="1">
      <c r="A92" s="94" t="s">
        <v>94</v>
      </c>
      <c r="B92" s="95"/>
      <c r="C92" s="10">
        <v>234959374</v>
      </c>
      <c r="D92" s="11">
        <v>8.4998530157481794E-2</v>
      </c>
      <c r="E92" s="12"/>
      <c r="F92" s="10">
        <v>33712</v>
      </c>
      <c r="G92" s="11">
        <v>0.30203284445917739</v>
      </c>
      <c r="H92" s="12"/>
      <c r="I92" s="10">
        <v>4354</v>
      </c>
      <c r="J92" s="11">
        <v>0.49092344119968429</v>
      </c>
      <c r="K92" s="12"/>
      <c r="L92" s="13">
        <v>53964.027101515901</v>
      </c>
      <c r="M92" s="12"/>
    </row>
    <row r="93" spans="1:13" ht="19.5" customHeight="1">
      <c r="A93" s="14" t="s">
        <v>95</v>
      </c>
      <c r="B93" s="15" t="s">
        <v>246</v>
      </c>
      <c r="C93" s="16">
        <v>5450</v>
      </c>
      <c r="D93" s="17">
        <v>1.9715833485250762E-6</v>
      </c>
      <c r="E93" s="18">
        <v>116</v>
      </c>
      <c r="F93" s="16">
        <v>3</v>
      </c>
      <c r="G93" s="17">
        <v>2.6877626168056838E-5</v>
      </c>
      <c r="H93" s="18">
        <v>116</v>
      </c>
      <c r="I93" s="16">
        <v>2</v>
      </c>
      <c r="J93" s="17">
        <v>2.2550456646747095E-4</v>
      </c>
      <c r="K93" s="18">
        <v>116</v>
      </c>
      <c r="L93" s="16">
        <v>2725</v>
      </c>
      <c r="M93" s="18">
        <v>116</v>
      </c>
    </row>
    <row r="94" spans="1:13" ht="19.5" customHeight="1">
      <c r="A94" s="14" t="s">
        <v>96</v>
      </c>
      <c r="B94" s="15" t="s">
        <v>247</v>
      </c>
      <c r="C94" s="16">
        <v>16137</v>
      </c>
      <c r="D94" s="17">
        <v>5.8376955036970932E-6</v>
      </c>
      <c r="E94" s="18">
        <v>115</v>
      </c>
      <c r="F94" s="16">
        <v>11</v>
      </c>
      <c r="G94" s="17">
        <v>9.8551295949541741E-5</v>
      </c>
      <c r="H94" s="18">
        <v>113</v>
      </c>
      <c r="I94" s="16">
        <v>5</v>
      </c>
      <c r="J94" s="17">
        <v>5.637614161686774E-4</v>
      </c>
      <c r="K94" s="18">
        <v>113</v>
      </c>
      <c r="L94" s="16">
        <v>3227.4</v>
      </c>
      <c r="M94" s="18">
        <v>115</v>
      </c>
    </row>
    <row r="95" spans="1:13" ht="33" customHeight="1">
      <c r="A95" s="14" t="s">
        <v>97</v>
      </c>
      <c r="B95" s="19" t="s">
        <v>248</v>
      </c>
      <c r="C95" s="16">
        <v>54893</v>
      </c>
      <c r="D95" s="17">
        <v>1.9858004541392112E-5</v>
      </c>
      <c r="E95" s="18">
        <v>112</v>
      </c>
      <c r="F95" s="16">
        <v>15</v>
      </c>
      <c r="G95" s="17">
        <v>1.3438813084028418E-4</v>
      </c>
      <c r="H95" s="18">
        <v>111</v>
      </c>
      <c r="I95" s="16">
        <v>8</v>
      </c>
      <c r="J95" s="17">
        <v>9.0201826586988382E-4</v>
      </c>
      <c r="K95" s="18">
        <v>111</v>
      </c>
      <c r="L95" s="16">
        <v>6861.625</v>
      </c>
      <c r="M95" s="18">
        <v>106</v>
      </c>
    </row>
    <row r="96" spans="1:13" ht="19.5" customHeight="1">
      <c r="A96" s="14" t="s">
        <v>98</v>
      </c>
      <c r="B96" s="15" t="s">
        <v>249</v>
      </c>
      <c r="C96" s="16">
        <v>37986605</v>
      </c>
      <c r="D96" s="17">
        <v>1.3741973923853103E-2</v>
      </c>
      <c r="E96" s="18">
        <v>21</v>
      </c>
      <c r="F96" s="16">
        <v>11504</v>
      </c>
      <c r="G96" s="17">
        <v>0.10306673714577529</v>
      </c>
      <c r="H96" s="18">
        <v>6</v>
      </c>
      <c r="I96" s="16">
        <v>1466</v>
      </c>
      <c r="J96" s="17">
        <v>0.16529484722065621</v>
      </c>
      <c r="K96" s="18">
        <v>16</v>
      </c>
      <c r="L96" s="16">
        <v>25911.736016371098</v>
      </c>
      <c r="M96" s="18">
        <v>62</v>
      </c>
    </row>
    <row r="97" spans="1:13" ht="19.5" customHeight="1">
      <c r="A97" s="14" t="s">
        <v>99</v>
      </c>
      <c r="B97" s="15" t="s">
        <v>250</v>
      </c>
      <c r="C97" s="16">
        <v>25228891</v>
      </c>
      <c r="D97" s="17">
        <v>9.1267635591475525E-3</v>
      </c>
      <c r="E97" s="18">
        <v>30</v>
      </c>
      <c r="F97" s="16">
        <v>10580</v>
      </c>
      <c r="G97" s="17">
        <v>9.4788428286013776E-2</v>
      </c>
      <c r="H97" s="18">
        <v>8</v>
      </c>
      <c r="I97" s="16">
        <v>2058</v>
      </c>
      <c r="J97" s="17">
        <v>0.23204419889502761</v>
      </c>
      <c r="K97" s="18">
        <v>6</v>
      </c>
      <c r="L97" s="16">
        <v>12258.936345967</v>
      </c>
      <c r="M97" s="18">
        <v>92</v>
      </c>
    </row>
    <row r="98" spans="1:13" ht="19.5" customHeight="1">
      <c r="A98" s="14" t="s">
        <v>100</v>
      </c>
      <c r="B98" s="15" t="s">
        <v>251</v>
      </c>
      <c r="C98" s="16">
        <v>4223519</v>
      </c>
      <c r="D98" s="17">
        <v>1.5278935289136297E-3</v>
      </c>
      <c r="E98" s="18">
        <v>83</v>
      </c>
      <c r="F98" s="16">
        <v>959</v>
      </c>
      <c r="G98" s="17">
        <v>8.5918811650555031E-3</v>
      </c>
      <c r="H98" s="18">
        <v>69</v>
      </c>
      <c r="I98" s="16">
        <v>184</v>
      </c>
      <c r="J98" s="17">
        <v>2.0746420115007328E-2</v>
      </c>
      <c r="K98" s="18">
        <v>74</v>
      </c>
      <c r="L98" s="16">
        <v>22953.907608695699</v>
      </c>
      <c r="M98" s="18">
        <v>67</v>
      </c>
    </row>
    <row r="99" spans="1:13" ht="19.5" customHeight="1">
      <c r="A99" s="14" t="s">
        <v>101</v>
      </c>
      <c r="B99" s="15" t="s">
        <v>252</v>
      </c>
      <c r="C99" s="16">
        <v>1471463</v>
      </c>
      <c r="D99" s="17">
        <v>5.3231411904050541E-4</v>
      </c>
      <c r="E99" s="18">
        <v>99</v>
      </c>
      <c r="F99" s="16">
        <v>397</v>
      </c>
      <c r="G99" s="17">
        <v>3.556805862906188E-3</v>
      </c>
      <c r="H99" s="18">
        <v>86</v>
      </c>
      <c r="I99" s="16">
        <v>53</v>
      </c>
      <c r="J99" s="17">
        <v>5.9758710113879806E-3</v>
      </c>
      <c r="K99" s="18">
        <v>97</v>
      </c>
      <c r="L99" s="16">
        <v>27763.4528301887</v>
      </c>
      <c r="M99" s="18">
        <v>57</v>
      </c>
    </row>
    <row r="100" spans="1:13" ht="33" customHeight="1">
      <c r="A100" s="14" t="s">
        <v>102</v>
      </c>
      <c r="B100" s="19" t="s">
        <v>253</v>
      </c>
      <c r="C100" s="16">
        <v>3961581</v>
      </c>
      <c r="D100" s="17">
        <v>1.4331352538409763E-3</v>
      </c>
      <c r="E100" s="18">
        <v>85</v>
      </c>
      <c r="F100" s="16">
        <v>913</v>
      </c>
      <c r="G100" s="17">
        <v>8.1797575638119634E-3</v>
      </c>
      <c r="H100" s="18">
        <v>71</v>
      </c>
      <c r="I100" s="16">
        <v>155</v>
      </c>
      <c r="J100" s="17">
        <v>1.7476603901229001E-2</v>
      </c>
      <c r="K100" s="18">
        <v>79</v>
      </c>
      <c r="L100" s="16">
        <v>25558.587096774201</v>
      </c>
      <c r="M100" s="18">
        <v>63</v>
      </c>
    </row>
    <row r="101" spans="1:13" ht="33" customHeight="1">
      <c r="A101" s="14" t="s">
        <v>103</v>
      </c>
      <c r="B101" s="19" t="s">
        <v>254</v>
      </c>
      <c r="C101" s="16">
        <v>3994596</v>
      </c>
      <c r="D101" s="17">
        <v>1.4450787078320875E-3</v>
      </c>
      <c r="E101" s="18">
        <v>84</v>
      </c>
      <c r="F101" s="16">
        <v>789</v>
      </c>
      <c r="G101" s="17">
        <v>7.0688156821989484E-3</v>
      </c>
      <c r="H101" s="18">
        <v>73</v>
      </c>
      <c r="I101" s="16">
        <v>137</v>
      </c>
      <c r="J101" s="17">
        <v>1.5447062803021761E-2</v>
      </c>
      <c r="K101" s="18">
        <v>82</v>
      </c>
      <c r="L101" s="16">
        <v>29157.635036496398</v>
      </c>
      <c r="M101" s="18">
        <v>54</v>
      </c>
    </row>
    <row r="102" spans="1:13" ht="19.5" customHeight="1">
      <c r="A102" s="14" t="s">
        <v>104</v>
      </c>
      <c r="B102" s="15" t="s">
        <v>255</v>
      </c>
      <c r="C102" s="16">
        <v>9241250</v>
      </c>
      <c r="D102" s="17">
        <v>3.3430999301940116E-3</v>
      </c>
      <c r="E102" s="18">
        <v>61</v>
      </c>
      <c r="F102" s="16">
        <v>2545</v>
      </c>
      <c r="G102" s="17">
        <v>2.2801186199234883E-2</v>
      </c>
      <c r="H102" s="18">
        <v>40</v>
      </c>
      <c r="I102" s="16">
        <v>791</v>
      </c>
      <c r="J102" s="17">
        <v>8.9187056037884765E-2</v>
      </c>
      <c r="K102" s="18">
        <v>30</v>
      </c>
      <c r="L102" s="16">
        <v>11682.9962073325</v>
      </c>
      <c r="M102" s="18">
        <v>96</v>
      </c>
    </row>
    <row r="103" spans="1:13" ht="19.5" customHeight="1">
      <c r="A103" s="14" t="s">
        <v>105</v>
      </c>
      <c r="B103" s="15" t="s">
        <v>256</v>
      </c>
      <c r="C103" s="16">
        <v>17551215</v>
      </c>
      <c r="D103" s="17">
        <v>6.3492996771345959E-3</v>
      </c>
      <c r="E103" s="18">
        <v>42</v>
      </c>
      <c r="F103" s="16">
        <v>1760</v>
      </c>
      <c r="G103" s="17">
        <v>1.5768207351926678E-2</v>
      </c>
      <c r="H103" s="18">
        <v>49</v>
      </c>
      <c r="I103" s="16">
        <v>346</v>
      </c>
      <c r="J103" s="17">
        <v>3.9012289998872476E-2</v>
      </c>
      <c r="K103" s="18">
        <v>57</v>
      </c>
      <c r="L103" s="16">
        <v>50726.0549132948</v>
      </c>
      <c r="M103" s="18">
        <v>36</v>
      </c>
    </row>
    <row r="104" spans="1:13" ht="19.5" customHeight="1">
      <c r="A104" s="14" t="s">
        <v>106</v>
      </c>
      <c r="B104" s="15" t="s">
        <v>257</v>
      </c>
      <c r="C104" s="16">
        <v>10914374</v>
      </c>
      <c r="D104" s="17">
        <v>3.9483666124724833E-3</v>
      </c>
      <c r="E104" s="18">
        <v>55</v>
      </c>
      <c r="F104" s="16">
        <v>592</v>
      </c>
      <c r="G104" s="17">
        <v>5.3038515638298821E-3</v>
      </c>
      <c r="H104" s="18">
        <v>77</v>
      </c>
      <c r="I104" s="16">
        <v>180</v>
      </c>
      <c r="J104" s="17">
        <v>2.0295410982072389E-2</v>
      </c>
      <c r="K104" s="18">
        <v>75</v>
      </c>
      <c r="L104" s="16">
        <v>60635.411111111098</v>
      </c>
      <c r="M104" s="18">
        <v>29</v>
      </c>
    </row>
    <row r="105" spans="1:13" ht="19.5" customHeight="1">
      <c r="A105" s="14" t="s">
        <v>107</v>
      </c>
      <c r="B105" s="15" t="s">
        <v>258</v>
      </c>
      <c r="C105" s="16">
        <v>120309400</v>
      </c>
      <c r="D105" s="17">
        <v>4.3522937561659238E-2</v>
      </c>
      <c r="E105" s="18">
        <v>6</v>
      </c>
      <c r="F105" s="16">
        <v>20746</v>
      </c>
      <c r="G105" s="17">
        <v>0.18586774416083571</v>
      </c>
      <c r="H105" s="18">
        <v>3</v>
      </c>
      <c r="I105" s="16">
        <v>2518</v>
      </c>
      <c r="J105" s="17">
        <v>0.28391024918254593</v>
      </c>
      <c r="K105" s="18">
        <v>4</v>
      </c>
      <c r="L105" s="16">
        <v>47779.745830023799</v>
      </c>
      <c r="M105" s="18">
        <v>37</v>
      </c>
    </row>
    <row r="106" spans="1:13" ht="19.5" customHeight="1">
      <c r="A106" s="94" t="s">
        <v>108</v>
      </c>
      <c r="B106" s="95"/>
      <c r="C106" s="10">
        <v>68161128</v>
      </c>
      <c r="D106" s="11">
        <v>2.4657861464492906E-2</v>
      </c>
      <c r="E106" s="12"/>
      <c r="F106" s="10">
        <v>11470</v>
      </c>
      <c r="G106" s="11">
        <v>0.10276212404920397</v>
      </c>
      <c r="H106" s="12"/>
      <c r="I106" s="10">
        <v>2647</v>
      </c>
      <c r="J106" s="11">
        <v>0.29845529371969781</v>
      </c>
      <c r="K106" s="12"/>
      <c r="L106" s="13">
        <v>25750.331696259898</v>
      </c>
      <c r="M106" s="12"/>
    </row>
    <row r="107" spans="1:13" ht="19.5" customHeight="1">
      <c r="A107" s="14" t="s">
        <v>109</v>
      </c>
      <c r="B107" s="15" t="s">
        <v>259</v>
      </c>
      <c r="C107" s="16">
        <v>7043675</v>
      </c>
      <c r="D107" s="17">
        <v>2.5481086866830033E-3</v>
      </c>
      <c r="E107" s="18">
        <v>69</v>
      </c>
      <c r="F107" s="16">
        <v>1396</v>
      </c>
      <c r="G107" s="17">
        <v>1.2507055376869115E-2</v>
      </c>
      <c r="H107" s="18">
        <v>60</v>
      </c>
      <c r="I107" s="16">
        <v>519</v>
      </c>
      <c r="J107" s="17">
        <v>5.8518434998308715E-2</v>
      </c>
      <c r="K107" s="18">
        <v>40</v>
      </c>
      <c r="L107" s="16">
        <v>13571.6281310212</v>
      </c>
      <c r="M107" s="18">
        <v>86</v>
      </c>
    </row>
    <row r="108" spans="1:13" ht="19.5" customHeight="1">
      <c r="A108" s="14" t="s">
        <v>110</v>
      </c>
      <c r="B108" s="15" t="s">
        <v>260</v>
      </c>
      <c r="C108" s="16">
        <v>31078320</v>
      </c>
      <c r="D108" s="17">
        <v>1.1242843708648413E-2</v>
      </c>
      <c r="E108" s="18">
        <v>24</v>
      </c>
      <c r="F108" s="16">
        <v>7850</v>
      </c>
      <c r="G108" s="17">
        <v>7.0329788473082064E-2</v>
      </c>
      <c r="H108" s="18">
        <v>12</v>
      </c>
      <c r="I108" s="16">
        <v>1908</v>
      </c>
      <c r="J108" s="17">
        <v>0.21513135640996731</v>
      </c>
      <c r="K108" s="18">
        <v>7</v>
      </c>
      <c r="L108" s="16">
        <v>16288.427672956001</v>
      </c>
      <c r="M108" s="18">
        <v>81</v>
      </c>
    </row>
    <row r="109" spans="1:13" ht="33" customHeight="1">
      <c r="A109" s="14" t="s">
        <v>111</v>
      </c>
      <c r="B109" s="19" t="s">
        <v>261</v>
      </c>
      <c r="C109" s="16">
        <v>30039133</v>
      </c>
      <c r="D109" s="17">
        <v>1.086690906916149E-2</v>
      </c>
      <c r="E109" s="18">
        <v>28</v>
      </c>
      <c r="F109" s="16">
        <v>5217</v>
      </c>
      <c r="G109" s="17">
        <v>4.6740191906250839E-2</v>
      </c>
      <c r="H109" s="18">
        <v>23</v>
      </c>
      <c r="I109" s="16">
        <v>1301</v>
      </c>
      <c r="J109" s="17">
        <v>0.14669072048708987</v>
      </c>
      <c r="K109" s="18">
        <v>20</v>
      </c>
      <c r="L109" s="16">
        <v>23089.2644119908</v>
      </c>
      <c r="M109" s="18">
        <v>66</v>
      </c>
    </row>
    <row r="110" spans="1:13" ht="19.5" customHeight="1">
      <c r="A110" s="94" t="s">
        <v>112</v>
      </c>
      <c r="B110" s="95"/>
      <c r="C110" s="10">
        <v>147102560</v>
      </c>
      <c r="D110" s="11">
        <v>5.3215588591084578E-2</v>
      </c>
      <c r="E110" s="12"/>
      <c r="F110" s="10">
        <v>23609</v>
      </c>
      <c r="G110" s="11">
        <v>0.21151795873388463</v>
      </c>
      <c r="H110" s="12"/>
      <c r="I110" s="10">
        <v>3333</v>
      </c>
      <c r="J110" s="11">
        <v>0.37580336001804038</v>
      </c>
      <c r="K110" s="12"/>
      <c r="L110" s="13">
        <v>44135.181518151803</v>
      </c>
      <c r="M110" s="12"/>
    </row>
    <row r="111" spans="1:13" ht="19.5" customHeight="1">
      <c r="A111" s="14" t="s">
        <v>113</v>
      </c>
      <c r="B111" s="15" t="s">
        <v>262</v>
      </c>
      <c r="C111" s="16">
        <v>25640871</v>
      </c>
      <c r="D111" s="17">
        <v>9.2758007899595464E-3</v>
      </c>
      <c r="E111" s="18">
        <v>29</v>
      </c>
      <c r="F111" s="16">
        <v>5878</v>
      </c>
      <c r="G111" s="17">
        <v>5.2662228871946028E-2</v>
      </c>
      <c r="H111" s="18">
        <v>19</v>
      </c>
      <c r="I111" s="16">
        <v>724</v>
      </c>
      <c r="J111" s="17">
        <v>8.1632653061224483E-2</v>
      </c>
      <c r="K111" s="18">
        <v>33</v>
      </c>
      <c r="L111" s="16">
        <v>35415.567679558</v>
      </c>
      <c r="M111" s="18">
        <v>45</v>
      </c>
    </row>
    <row r="112" spans="1:13" ht="19.5" customHeight="1">
      <c r="A112" s="14" t="s">
        <v>114</v>
      </c>
      <c r="B112" s="15" t="s">
        <v>263</v>
      </c>
      <c r="C112" s="16">
        <v>19863186</v>
      </c>
      <c r="D112" s="17">
        <v>7.1856746360103516E-3</v>
      </c>
      <c r="E112" s="18">
        <v>37</v>
      </c>
      <c r="F112" s="16">
        <v>3615</v>
      </c>
      <c r="G112" s="17">
        <v>3.2387539532508489E-2</v>
      </c>
      <c r="H112" s="18">
        <v>31</v>
      </c>
      <c r="I112" s="16">
        <v>576</v>
      </c>
      <c r="J112" s="17">
        <v>6.4945315142631632E-2</v>
      </c>
      <c r="K112" s="18">
        <v>37</v>
      </c>
      <c r="L112" s="16">
        <v>34484.697916666701</v>
      </c>
      <c r="M112" s="18">
        <v>47</v>
      </c>
    </row>
    <row r="113" spans="1:13" ht="19.5" customHeight="1">
      <c r="A113" s="14" t="s">
        <v>115</v>
      </c>
      <c r="B113" s="15" t="s">
        <v>264</v>
      </c>
      <c r="C113" s="16">
        <v>36494320</v>
      </c>
      <c r="D113" s="17">
        <v>1.3202127271145994E-2</v>
      </c>
      <c r="E113" s="18">
        <v>22</v>
      </c>
      <c r="F113" s="16">
        <v>5823</v>
      </c>
      <c r="G113" s="17">
        <v>5.2169472392198324E-2</v>
      </c>
      <c r="H113" s="18">
        <v>20</v>
      </c>
      <c r="I113" s="16">
        <v>873</v>
      </c>
      <c r="J113" s="17">
        <v>9.843274326305107E-2</v>
      </c>
      <c r="K113" s="18">
        <v>28</v>
      </c>
      <c r="L113" s="16">
        <v>41803.344788087103</v>
      </c>
      <c r="M113" s="18">
        <v>41</v>
      </c>
    </row>
    <row r="114" spans="1:13" ht="19.5" customHeight="1">
      <c r="A114" s="14" t="s">
        <v>116</v>
      </c>
      <c r="B114" s="15" t="s">
        <v>265</v>
      </c>
      <c r="C114" s="16">
        <v>9414808</v>
      </c>
      <c r="D114" s="17">
        <v>3.405885996763427E-3</v>
      </c>
      <c r="E114" s="18">
        <v>60</v>
      </c>
      <c r="F114" s="16">
        <v>1446</v>
      </c>
      <c r="G114" s="17">
        <v>1.2955015813003396E-2</v>
      </c>
      <c r="H114" s="18">
        <v>58</v>
      </c>
      <c r="I114" s="16">
        <v>357</v>
      </c>
      <c r="J114" s="17">
        <v>4.025256511444357E-2</v>
      </c>
      <c r="K114" s="18">
        <v>56</v>
      </c>
      <c r="L114" s="16">
        <v>26372.011204481802</v>
      </c>
      <c r="M114" s="18">
        <v>61</v>
      </c>
    </row>
    <row r="115" spans="1:13" ht="19.5" customHeight="1">
      <c r="A115" s="14" t="s">
        <v>117</v>
      </c>
      <c r="B115" s="15" t="s">
        <v>266</v>
      </c>
      <c r="C115" s="16">
        <v>2863153</v>
      </c>
      <c r="D115" s="17">
        <v>1.0357696842347923E-3</v>
      </c>
      <c r="E115" s="18">
        <v>89</v>
      </c>
      <c r="F115" s="16">
        <v>1478</v>
      </c>
      <c r="G115" s="17">
        <v>1.3241710492129336E-2</v>
      </c>
      <c r="H115" s="18">
        <v>57</v>
      </c>
      <c r="I115" s="16">
        <v>237</v>
      </c>
      <c r="J115" s="17">
        <v>2.672229112639531E-2</v>
      </c>
      <c r="K115" s="18">
        <v>65</v>
      </c>
      <c r="L115" s="16">
        <v>12080.814345991599</v>
      </c>
      <c r="M115" s="18">
        <v>93</v>
      </c>
    </row>
    <row r="116" spans="1:13" ht="19.5" customHeight="1">
      <c r="A116" s="14" t="s">
        <v>118</v>
      </c>
      <c r="B116" s="15" t="s">
        <v>267</v>
      </c>
      <c r="C116" s="16">
        <v>15411865</v>
      </c>
      <c r="D116" s="17">
        <v>5.5753718171956748E-3</v>
      </c>
      <c r="E116" s="18">
        <v>45</v>
      </c>
      <c r="F116" s="16">
        <v>7014</v>
      </c>
      <c r="G116" s="17">
        <v>6.2839889980916885E-2</v>
      </c>
      <c r="H116" s="18">
        <v>15</v>
      </c>
      <c r="I116" s="16">
        <v>1220</v>
      </c>
      <c r="J116" s="17">
        <v>0.1375577855451573</v>
      </c>
      <c r="K116" s="18">
        <v>21</v>
      </c>
      <c r="L116" s="16">
        <v>12632.676229508201</v>
      </c>
      <c r="M116" s="18">
        <v>90</v>
      </c>
    </row>
    <row r="117" spans="1:13" ht="19.5" customHeight="1">
      <c r="A117" s="14" t="s">
        <v>119</v>
      </c>
      <c r="B117" s="15" t="s">
        <v>268</v>
      </c>
      <c r="C117" s="16">
        <v>3437589</v>
      </c>
      <c r="D117" s="17">
        <v>1.2435767397198107E-3</v>
      </c>
      <c r="E117" s="18">
        <v>87</v>
      </c>
      <c r="F117" s="16">
        <v>763</v>
      </c>
      <c r="G117" s="17">
        <v>6.8358762554091221E-3</v>
      </c>
      <c r="H117" s="18">
        <v>75</v>
      </c>
      <c r="I117" s="16">
        <v>199</v>
      </c>
      <c r="J117" s="17">
        <v>2.2437704363513361E-2</v>
      </c>
      <c r="K117" s="18">
        <v>72</v>
      </c>
      <c r="L117" s="16">
        <v>17274.316582914598</v>
      </c>
      <c r="M117" s="18">
        <v>77</v>
      </c>
    </row>
    <row r="118" spans="1:13" ht="19.5" customHeight="1">
      <c r="A118" s="14" t="s">
        <v>120</v>
      </c>
      <c r="B118" s="15" t="s">
        <v>269</v>
      </c>
      <c r="C118" s="16">
        <v>5892912</v>
      </c>
      <c r="D118" s="17">
        <v>2.13181049055479E-3</v>
      </c>
      <c r="E118" s="18">
        <v>77</v>
      </c>
      <c r="F118" s="16">
        <v>2927</v>
      </c>
      <c r="G118" s="17">
        <v>2.6223603931300788E-2</v>
      </c>
      <c r="H118" s="18">
        <v>38</v>
      </c>
      <c r="I118" s="16">
        <v>488</v>
      </c>
      <c r="J118" s="17">
        <v>5.5023114218062913E-2</v>
      </c>
      <c r="K118" s="18">
        <v>43</v>
      </c>
      <c r="L118" s="16">
        <v>12075.639344262299</v>
      </c>
      <c r="M118" s="18">
        <v>94</v>
      </c>
    </row>
    <row r="119" spans="1:13" ht="19.5" customHeight="1">
      <c r="A119" s="14" t="s">
        <v>121</v>
      </c>
      <c r="B119" s="15" t="s">
        <v>270</v>
      </c>
      <c r="C119" s="16">
        <v>6908822</v>
      </c>
      <c r="D119" s="17">
        <v>2.4993244794722412E-3</v>
      </c>
      <c r="E119" s="18">
        <v>70</v>
      </c>
      <c r="F119" s="16">
        <v>1369</v>
      </c>
      <c r="G119" s="17">
        <v>1.2265156741356604E-2</v>
      </c>
      <c r="H119" s="18">
        <v>61</v>
      </c>
      <c r="I119" s="16">
        <v>174</v>
      </c>
      <c r="J119" s="17">
        <v>1.9618897282669974E-2</v>
      </c>
      <c r="K119" s="18">
        <v>76</v>
      </c>
      <c r="L119" s="16">
        <v>39705.873563218403</v>
      </c>
      <c r="M119" s="18">
        <v>43</v>
      </c>
    </row>
    <row r="120" spans="1:13" ht="33" customHeight="1">
      <c r="A120" s="14" t="s">
        <v>122</v>
      </c>
      <c r="B120" s="19" t="s">
        <v>271</v>
      </c>
      <c r="C120" s="16">
        <v>21175034</v>
      </c>
      <c r="D120" s="17">
        <v>7.6602466860279531E-3</v>
      </c>
      <c r="E120" s="18">
        <v>36</v>
      </c>
      <c r="F120" s="16">
        <v>4643</v>
      </c>
      <c r="G120" s="17">
        <v>4.15976060994293E-2</v>
      </c>
      <c r="H120" s="18">
        <v>25</v>
      </c>
      <c r="I120" s="16">
        <v>1102</v>
      </c>
      <c r="J120" s="17">
        <v>0.1242530161235765</v>
      </c>
      <c r="K120" s="18">
        <v>23</v>
      </c>
      <c r="L120" s="16">
        <v>19215.094373865701</v>
      </c>
      <c r="M120" s="18">
        <v>74</v>
      </c>
    </row>
    <row r="121" spans="1:13" ht="19.5" customHeight="1">
      <c r="A121" s="94" t="s">
        <v>123</v>
      </c>
      <c r="B121" s="95"/>
      <c r="C121" s="10">
        <v>267131553</v>
      </c>
      <c r="D121" s="11">
        <v>9.6637086561549346E-2</v>
      </c>
      <c r="E121" s="12"/>
      <c r="F121" s="10">
        <v>11073</v>
      </c>
      <c r="G121" s="11">
        <v>9.9205318186297783E-2</v>
      </c>
      <c r="H121" s="12"/>
      <c r="I121" s="10">
        <v>1562</v>
      </c>
      <c r="J121" s="11">
        <v>0.17611906641109482</v>
      </c>
      <c r="K121" s="12"/>
      <c r="L121" s="13">
        <v>171018.91997439199</v>
      </c>
      <c r="M121" s="12"/>
    </row>
    <row r="122" spans="1:13" ht="33" customHeight="1">
      <c r="A122" s="14" t="s">
        <v>124</v>
      </c>
      <c r="B122" s="19" t="s">
        <v>272</v>
      </c>
      <c r="C122" s="16">
        <v>8054400</v>
      </c>
      <c r="D122" s="17">
        <v>2.9137469582312617E-3</v>
      </c>
      <c r="E122" s="18">
        <v>62</v>
      </c>
      <c r="F122" s="16">
        <v>1132</v>
      </c>
      <c r="G122" s="17">
        <v>1.0141824274080113E-2</v>
      </c>
      <c r="H122" s="18">
        <v>65</v>
      </c>
      <c r="I122" s="16">
        <v>231</v>
      </c>
      <c r="J122" s="17">
        <v>2.6045777426992895E-2</v>
      </c>
      <c r="K122" s="18">
        <v>68</v>
      </c>
      <c r="L122" s="16">
        <v>34867.532467532503</v>
      </c>
      <c r="M122" s="18">
        <v>46</v>
      </c>
    </row>
    <row r="123" spans="1:13" ht="19.5" customHeight="1">
      <c r="A123" s="14" t="s">
        <v>125</v>
      </c>
      <c r="B123" s="15" t="s">
        <v>273</v>
      </c>
      <c r="C123" s="16">
        <v>199127662</v>
      </c>
      <c r="D123" s="17">
        <v>7.2036106904574237E-2</v>
      </c>
      <c r="E123" s="18">
        <v>1</v>
      </c>
      <c r="F123" s="16">
        <v>2186</v>
      </c>
      <c r="G123" s="17">
        <v>1.9584830267790749E-2</v>
      </c>
      <c r="H123" s="18">
        <v>46</v>
      </c>
      <c r="I123" s="16">
        <v>207</v>
      </c>
      <c r="J123" s="17">
        <v>2.3339722629383244E-2</v>
      </c>
      <c r="K123" s="18">
        <v>71</v>
      </c>
      <c r="L123" s="16">
        <v>961969.38164251205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10430424</v>
      </c>
      <c r="D124" s="17">
        <v>3.7732936287075821E-3</v>
      </c>
      <c r="E124" s="18">
        <v>57</v>
      </c>
      <c r="F124" s="16">
        <v>743</v>
      </c>
      <c r="G124" s="17">
        <v>6.6566920809554104E-3</v>
      </c>
      <c r="H124" s="18">
        <v>76</v>
      </c>
      <c r="I124" s="16">
        <v>236</v>
      </c>
      <c r="J124" s="17">
        <v>2.6609538843161574E-2</v>
      </c>
      <c r="K124" s="18">
        <v>66</v>
      </c>
      <c r="L124" s="16">
        <v>44196.711864406803</v>
      </c>
      <c r="M124" s="18">
        <v>39</v>
      </c>
    </row>
    <row r="125" spans="1:13" ht="19.5" customHeight="1">
      <c r="A125" s="14" t="s">
        <v>127</v>
      </c>
      <c r="B125" s="15" t="s">
        <v>275</v>
      </c>
      <c r="C125" s="16">
        <v>16701915</v>
      </c>
      <c r="D125" s="17">
        <v>6.0420582573360001E-3</v>
      </c>
      <c r="E125" s="18">
        <v>43</v>
      </c>
      <c r="F125" s="16">
        <v>3940</v>
      </c>
      <c r="G125" s="17">
        <v>3.5299282367381314E-2</v>
      </c>
      <c r="H125" s="18">
        <v>28</v>
      </c>
      <c r="I125" s="16">
        <v>835</v>
      </c>
      <c r="J125" s="17">
        <v>9.4148156500169125E-2</v>
      </c>
      <c r="K125" s="18">
        <v>29</v>
      </c>
      <c r="L125" s="16">
        <v>20002.293413173698</v>
      </c>
      <c r="M125" s="18">
        <v>70</v>
      </c>
    </row>
    <row r="126" spans="1:13" ht="19.5" customHeight="1">
      <c r="A126" s="14" t="s">
        <v>128</v>
      </c>
      <c r="B126" s="15" t="s">
        <v>276</v>
      </c>
      <c r="C126" s="16">
        <v>30403097</v>
      </c>
      <c r="D126" s="17">
        <v>1.0998576108035358E-2</v>
      </c>
      <c r="E126" s="18">
        <v>26</v>
      </c>
      <c r="F126" s="16">
        <v>5379</v>
      </c>
      <c r="G126" s="17">
        <v>4.8191583719325908E-2</v>
      </c>
      <c r="H126" s="18">
        <v>22</v>
      </c>
      <c r="I126" s="16">
        <v>594</v>
      </c>
      <c r="J126" s="17">
        <v>6.6974856240838876E-2</v>
      </c>
      <c r="K126" s="18">
        <v>36</v>
      </c>
      <c r="L126" s="16">
        <v>51183.664983164999</v>
      </c>
      <c r="M126" s="18">
        <v>35</v>
      </c>
    </row>
    <row r="127" spans="1:13" ht="19.5" customHeight="1">
      <c r="A127" s="14" t="s">
        <v>129</v>
      </c>
      <c r="B127" s="15" t="s">
        <v>277</v>
      </c>
      <c r="C127" s="16">
        <v>2387409</v>
      </c>
      <c r="D127" s="17">
        <v>8.6366529000346862E-4</v>
      </c>
      <c r="E127" s="18">
        <v>90</v>
      </c>
      <c r="F127" s="16">
        <v>400</v>
      </c>
      <c r="G127" s="17">
        <v>3.5836834890742449E-3</v>
      </c>
      <c r="H127" s="18">
        <v>85</v>
      </c>
      <c r="I127" s="16">
        <v>121</v>
      </c>
      <c r="J127" s="17">
        <v>1.3643026271281994E-2</v>
      </c>
      <c r="K127" s="18">
        <v>84</v>
      </c>
      <c r="L127" s="16">
        <v>19730.652892562</v>
      </c>
      <c r="M127" s="18">
        <v>71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26646</v>
      </c>
      <c r="D129" s="17">
        <v>9.6394146614310433E-6</v>
      </c>
      <c r="E129" s="18">
        <v>114</v>
      </c>
      <c r="F129" s="16">
        <v>8</v>
      </c>
      <c r="G129" s="17">
        <v>7.1673669781484903E-5</v>
      </c>
      <c r="H129" s="18">
        <v>114</v>
      </c>
      <c r="I129" s="16">
        <v>3</v>
      </c>
      <c r="J129" s="17">
        <v>3.3825684970120647E-4</v>
      </c>
      <c r="K129" s="18">
        <v>115</v>
      </c>
      <c r="L129" s="16">
        <v>8882</v>
      </c>
      <c r="M129" s="18">
        <v>100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11288065</v>
      </c>
      <c r="D135" s="11">
        <v>4.0835524754254523E-3</v>
      </c>
      <c r="E135" s="12"/>
      <c r="F135" s="10">
        <v>34</v>
      </c>
      <c r="G135" s="11">
        <v>3.0461309657131081E-4</v>
      </c>
      <c r="H135" s="12"/>
      <c r="I135" s="10">
        <v>16</v>
      </c>
      <c r="J135" s="11">
        <v>1.8040365317397676E-3</v>
      </c>
      <c r="K135" s="12"/>
      <c r="L135" s="13">
        <v>705504.0625</v>
      </c>
      <c r="M135" s="12"/>
    </row>
    <row r="136" spans="1:13" ht="33" customHeight="1">
      <c r="A136" s="14" t="s">
        <v>138</v>
      </c>
      <c r="B136" s="19" t="s">
        <v>285</v>
      </c>
      <c r="C136" s="16">
        <v>5985814</v>
      </c>
      <c r="D136" s="17">
        <v>2.1654185705996848E-3</v>
      </c>
      <c r="E136" s="18">
        <v>75</v>
      </c>
      <c r="F136" s="16">
        <v>23</v>
      </c>
      <c r="G136" s="17">
        <v>2.0606180062176908E-4</v>
      </c>
      <c r="H136" s="18">
        <v>109</v>
      </c>
      <c r="I136" s="16">
        <v>9</v>
      </c>
      <c r="J136" s="17">
        <v>1.0147705491036193E-3</v>
      </c>
      <c r="K136" s="18">
        <v>109</v>
      </c>
      <c r="L136" s="16">
        <v>665090.44444444403</v>
      </c>
      <c r="M136" s="18">
        <v>2</v>
      </c>
    </row>
    <row r="137" spans="1:13" ht="19.5" customHeight="1">
      <c r="A137" s="14" t="s">
        <v>139</v>
      </c>
      <c r="B137" s="15" t="s">
        <v>286</v>
      </c>
      <c r="C137" s="16">
        <v>5302251</v>
      </c>
      <c r="D137" s="17">
        <v>1.9181339048257679E-3</v>
      </c>
      <c r="E137" s="18">
        <v>81</v>
      </c>
      <c r="F137" s="16">
        <v>18</v>
      </c>
      <c r="G137" s="17">
        <v>1.6126575700834103E-4</v>
      </c>
      <c r="H137" s="18">
        <v>110</v>
      </c>
      <c r="I137" s="16">
        <v>11</v>
      </c>
      <c r="J137" s="17">
        <v>1.2402751155710903E-3</v>
      </c>
      <c r="K137" s="18">
        <v>106</v>
      </c>
      <c r="L137" s="16">
        <v>482022.818181818</v>
      </c>
      <c r="M137" s="18">
        <v>3</v>
      </c>
    </row>
    <row r="138" spans="1:13" ht="19.5" customHeight="1">
      <c r="A138" s="94" t="s">
        <v>140</v>
      </c>
      <c r="B138" s="95"/>
      <c r="C138" s="10">
        <v>8262113</v>
      </c>
      <c r="D138" s="11">
        <v>2.9888888833821221E-3</v>
      </c>
      <c r="E138" s="12"/>
      <c r="F138" s="10">
        <v>326</v>
      </c>
      <c r="G138" s="11">
        <v>2.9207020435955099E-3</v>
      </c>
      <c r="H138" s="12"/>
      <c r="I138" s="10">
        <v>97</v>
      </c>
      <c r="J138" s="11">
        <v>1.0936971473672341E-2</v>
      </c>
      <c r="K138" s="12"/>
      <c r="L138" s="13">
        <v>85176.422680412405</v>
      </c>
      <c r="M138" s="12"/>
    </row>
    <row r="139" spans="1:13" ht="19.5" customHeight="1">
      <c r="A139" s="14" t="s">
        <v>141</v>
      </c>
      <c r="B139" s="15" t="s">
        <v>287</v>
      </c>
      <c r="C139" s="16">
        <v>421154</v>
      </c>
      <c r="D139" s="17">
        <v>1.5235600248894129E-4</v>
      </c>
      <c r="E139" s="18">
        <v>107</v>
      </c>
      <c r="F139" s="16">
        <v>66</v>
      </c>
      <c r="G139" s="17">
        <v>5.9130777569725036E-4</v>
      </c>
      <c r="H139" s="18">
        <v>105</v>
      </c>
      <c r="I139" s="16">
        <v>18</v>
      </c>
      <c r="J139" s="17">
        <v>2.0295410982072385E-3</v>
      </c>
      <c r="K139" s="18">
        <v>105</v>
      </c>
      <c r="L139" s="16">
        <v>23397.444444444402</v>
      </c>
      <c r="M139" s="18">
        <v>65</v>
      </c>
    </row>
    <row r="140" spans="1:13" ht="33" customHeight="1">
      <c r="A140" s="14" t="s">
        <v>142</v>
      </c>
      <c r="B140" s="19" t="s">
        <v>288</v>
      </c>
      <c r="C140" s="16">
        <v>7840959</v>
      </c>
      <c r="D140" s="17">
        <v>2.8365328808931806E-3</v>
      </c>
      <c r="E140" s="18">
        <v>64</v>
      </c>
      <c r="F140" s="16">
        <v>274</v>
      </c>
      <c r="G140" s="17">
        <v>2.4548231900158577E-3</v>
      </c>
      <c r="H140" s="18">
        <v>95</v>
      </c>
      <c r="I140" s="16">
        <v>82</v>
      </c>
      <c r="J140" s="17">
        <v>9.2456872251663099E-3</v>
      </c>
      <c r="K140" s="18">
        <v>90</v>
      </c>
      <c r="L140" s="16">
        <v>95621.451219512193</v>
      </c>
      <c r="M140" s="18">
        <v>19</v>
      </c>
    </row>
    <row r="141" spans="1:13" ht="45" customHeight="1">
      <c r="A141" s="96" t="s">
        <v>143</v>
      </c>
      <c r="B141" s="97"/>
      <c r="C141" s="10">
        <v>53772683</v>
      </c>
      <c r="D141" s="11">
        <v>1.9452720441893109E-2</v>
      </c>
      <c r="E141" s="12"/>
      <c r="F141" s="10">
        <v>10693</v>
      </c>
      <c r="G141" s="11">
        <v>9.5800818871677254E-2</v>
      </c>
      <c r="H141" s="12"/>
      <c r="I141" s="10">
        <v>2569</v>
      </c>
      <c r="J141" s="11">
        <v>0.28966061562746648</v>
      </c>
      <c r="K141" s="12"/>
      <c r="L141" s="13">
        <v>20931.367458154898</v>
      </c>
      <c r="M141" s="12"/>
    </row>
    <row r="142" spans="1:13" ht="45" customHeight="1">
      <c r="A142" s="14" t="s">
        <v>144</v>
      </c>
      <c r="B142" s="19" t="s">
        <v>289</v>
      </c>
      <c r="C142" s="16">
        <v>53772683</v>
      </c>
      <c r="D142" s="17">
        <v>1.9452720441893109E-2</v>
      </c>
      <c r="E142" s="18">
        <v>16</v>
      </c>
      <c r="F142" s="16">
        <v>10693</v>
      </c>
      <c r="G142" s="17">
        <v>9.5800818871677254E-2</v>
      </c>
      <c r="H142" s="18">
        <v>7</v>
      </c>
      <c r="I142" s="16">
        <v>2569</v>
      </c>
      <c r="J142" s="17">
        <v>0.28966061562746648</v>
      </c>
      <c r="K142" s="18">
        <v>3</v>
      </c>
      <c r="L142" s="16">
        <v>20931.367458154898</v>
      </c>
      <c r="M142" s="18">
        <v>69</v>
      </c>
    </row>
    <row r="143" spans="1:13" ht="19.5" customHeight="1">
      <c r="A143" s="94" t="s">
        <v>145</v>
      </c>
      <c r="B143" s="98"/>
      <c r="C143" s="10">
        <v>96840693</v>
      </c>
      <c r="D143" s="11">
        <v>3.5032935372188795E-2</v>
      </c>
      <c r="E143" s="12"/>
      <c r="F143" s="10">
        <v>5274</v>
      </c>
      <c r="G143" s="11">
        <v>4.7250866803443918E-2</v>
      </c>
      <c r="H143" s="12"/>
      <c r="I143" s="10">
        <v>1892</v>
      </c>
      <c r="J143" s="11">
        <v>0.21332731987822753</v>
      </c>
      <c r="K143" s="12"/>
      <c r="L143" s="13">
        <v>51184.298625792799</v>
      </c>
      <c r="M143" s="12"/>
    </row>
    <row r="144" spans="1:13" ht="19.5" customHeight="1">
      <c r="A144" s="14" t="s">
        <v>146</v>
      </c>
      <c r="B144" s="15" t="s">
        <v>290</v>
      </c>
      <c r="C144" s="16">
        <v>32044151</v>
      </c>
      <c r="D144" s="17">
        <v>1.1592241198022601E-2</v>
      </c>
      <c r="E144" s="18">
        <v>23</v>
      </c>
      <c r="F144" s="16">
        <v>1258</v>
      </c>
      <c r="G144" s="17">
        <v>1.12706845731385E-2</v>
      </c>
      <c r="H144" s="18">
        <v>62</v>
      </c>
      <c r="I144" s="16">
        <v>394</v>
      </c>
      <c r="J144" s="17">
        <v>4.4424399594091779E-2</v>
      </c>
      <c r="K144" s="18">
        <v>52</v>
      </c>
      <c r="L144" s="16">
        <v>81330.332487309599</v>
      </c>
      <c r="M144" s="18">
        <v>26</v>
      </c>
    </row>
    <row r="145" spans="1:13" ht="19.5" customHeight="1">
      <c r="A145" s="14" t="s">
        <v>147</v>
      </c>
      <c r="B145" s="15" t="s">
        <v>291</v>
      </c>
      <c r="C145" s="16">
        <v>14603219</v>
      </c>
      <c r="D145" s="17">
        <v>5.2828373239018379E-3</v>
      </c>
      <c r="E145" s="18">
        <v>49</v>
      </c>
      <c r="F145" s="16">
        <v>188</v>
      </c>
      <c r="G145" s="17">
        <v>1.6843312398648952E-3</v>
      </c>
      <c r="H145" s="18">
        <v>99</v>
      </c>
      <c r="I145" s="16">
        <v>99</v>
      </c>
      <c r="J145" s="17">
        <v>1.1162476040139813E-2</v>
      </c>
      <c r="K145" s="18">
        <v>87</v>
      </c>
      <c r="L145" s="16">
        <v>147507.26262626299</v>
      </c>
      <c r="M145" s="18">
        <v>12</v>
      </c>
    </row>
    <row r="146" spans="1:13" ht="19.5" customHeight="1">
      <c r="A146" s="14" t="s">
        <v>148</v>
      </c>
      <c r="B146" s="15" t="s">
        <v>292</v>
      </c>
      <c r="C146" s="16">
        <v>756443</v>
      </c>
      <c r="D146" s="17">
        <v>2.7364961888226688E-4</v>
      </c>
      <c r="E146" s="18">
        <v>102</v>
      </c>
      <c r="F146" s="16">
        <v>168</v>
      </c>
      <c r="G146" s="17">
        <v>1.5051470654111828E-3</v>
      </c>
      <c r="H146" s="18">
        <v>101</v>
      </c>
      <c r="I146" s="16">
        <v>61</v>
      </c>
      <c r="J146" s="17">
        <v>6.8778892772578641E-3</v>
      </c>
      <c r="K146" s="18">
        <v>92</v>
      </c>
      <c r="L146" s="16">
        <v>12400.704918032799</v>
      </c>
      <c r="M146" s="18">
        <v>91</v>
      </c>
    </row>
    <row r="147" spans="1:13" ht="19.5" customHeight="1">
      <c r="A147" s="14" t="s">
        <v>149</v>
      </c>
      <c r="B147" s="15" t="s">
        <v>293</v>
      </c>
      <c r="C147" s="16">
        <v>3678273</v>
      </c>
      <c r="D147" s="17">
        <v>1.3306462014916292E-3</v>
      </c>
      <c r="E147" s="18">
        <v>86</v>
      </c>
      <c r="F147" s="16">
        <v>408</v>
      </c>
      <c r="G147" s="17">
        <v>3.6553571588557299E-3</v>
      </c>
      <c r="H147" s="18">
        <v>84</v>
      </c>
      <c r="I147" s="16">
        <v>218</v>
      </c>
      <c r="J147" s="17">
        <v>2.4579997744954334E-2</v>
      </c>
      <c r="K147" s="18">
        <v>70</v>
      </c>
      <c r="L147" s="16">
        <v>16872.8119266055</v>
      </c>
      <c r="M147" s="18">
        <v>78</v>
      </c>
    </row>
    <row r="148" spans="1:13" ht="33" customHeight="1">
      <c r="A148" s="14" t="s">
        <v>150</v>
      </c>
      <c r="B148" s="19" t="s">
        <v>294</v>
      </c>
      <c r="C148" s="16">
        <v>45758607</v>
      </c>
      <c r="D148" s="17">
        <v>1.655356102989046E-2</v>
      </c>
      <c r="E148" s="18">
        <v>17</v>
      </c>
      <c r="F148" s="16">
        <v>3819</v>
      </c>
      <c r="G148" s="17">
        <v>3.4215218111936355E-2</v>
      </c>
      <c r="H148" s="18">
        <v>29</v>
      </c>
      <c r="I148" s="16">
        <v>1524</v>
      </c>
      <c r="J148" s="17">
        <v>0.17183447964821288</v>
      </c>
      <c r="K148" s="18">
        <v>14</v>
      </c>
      <c r="L148" s="16">
        <v>30025.332677165399</v>
      </c>
      <c r="M148" s="18">
        <v>53</v>
      </c>
    </row>
    <row r="149" spans="1:13" ht="33" customHeight="1">
      <c r="A149" s="96" t="s">
        <v>151</v>
      </c>
      <c r="B149" s="97"/>
      <c r="C149" s="10">
        <v>5528367</v>
      </c>
      <c r="D149" s="11">
        <v>1.9999332700432167E-3</v>
      </c>
      <c r="E149" s="12"/>
      <c r="F149" s="10">
        <v>2395</v>
      </c>
      <c r="G149" s="11">
        <v>2.145730489083204E-2</v>
      </c>
      <c r="H149" s="12"/>
      <c r="I149" s="10">
        <v>388</v>
      </c>
      <c r="J149" s="11">
        <v>4.3747885894689365E-2</v>
      </c>
      <c r="K149" s="12"/>
      <c r="L149" s="13">
        <v>14248.368556701</v>
      </c>
      <c r="M149" s="12"/>
    </row>
    <row r="150" spans="1:13" ht="33" customHeight="1">
      <c r="A150" s="14" t="s">
        <v>152</v>
      </c>
      <c r="B150" s="19" t="s">
        <v>295</v>
      </c>
      <c r="C150" s="16">
        <v>41557</v>
      </c>
      <c r="D150" s="17">
        <v>1.5033594351313137E-5</v>
      </c>
      <c r="E150" s="18">
        <v>113</v>
      </c>
      <c r="F150" s="16">
        <v>8</v>
      </c>
      <c r="G150" s="17">
        <v>7.1673669781484903E-5</v>
      </c>
      <c r="H150" s="18">
        <v>114</v>
      </c>
      <c r="I150" s="16">
        <v>5</v>
      </c>
      <c r="J150" s="17">
        <v>5.637614161686774E-4</v>
      </c>
      <c r="K150" s="18">
        <v>113</v>
      </c>
      <c r="L150" s="16">
        <v>8311.4</v>
      </c>
      <c r="M150" s="18">
        <v>101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5486810</v>
      </c>
      <c r="D155" s="17">
        <v>1.9848996756919035E-3</v>
      </c>
      <c r="E155" s="18">
        <v>80</v>
      </c>
      <c r="F155" s="16">
        <v>2387</v>
      </c>
      <c r="G155" s="17">
        <v>2.1385631221050558E-2</v>
      </c>
      <c r="H155" s="18">
        <v>41</v>
      </c>
      <c r="I155" s="16">
        <v>383</v>
      </c>
      <c r="J155" s="17">
        <v>4.3184124478520693E-2</v>
      </c>
      <c r="K155" s="18">
        <v>54</v>
      </c>
      <c r="L155" s="16">
        <v>14325.8746736292</v>
      </c>
      <c r="M155" s="18">
        <v>84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594914</v>
      </c>
      <c r="D159" s="11">
        <v>2.1521514425769676E-4</v>
      </c>
      <c r="E159" s="12"/>
      <c r="F159" s="10">
        <v>298</v>
      </c>
      <c r="G159" s="11">
        <v>2.6698441993603123E-3</v>
      </c>
      <c r="H159" s="12"/>
      <c r="I159" s="10">
        <v>87</v>
      </c>
      <c r="J159" s="11">
        <v>9.809448641334987E-3</v>
      </c>
      <c r="K159" s="12"/>
      <c r="L159" s="13">
        <v>6838.0919540229897</v>
      </c>
      <c r="M159" s="12"/>
    </row>
    <row r="160" spans="1:13" ht="19.5" customHeight="1">
      <c r="A160" s="14" t="s">
        <v>162</v>
      </c>
      <c r="B160" s="15" t="s">
        <v>161</v>
      </c>
      <c r="C160" s="16">
        <v>594914</v>
      </c>
      <c r="D160" s="17">
        <v>2.1521514425769676E-4</v>
      </c>
      <c r="E160" s="18">
        <v>105</v>
      </c>
      <c r="F160" s="16">
        <v>298</v>
      </c>
      <c r="G160" s="17">
        <v>2.6698441993603123E-3</v>
      </c>
      <c r="H160" s="18">
        <v>94</v>
      </c>
      <c r="I160" s="16">
        <v>87</v>
      </c>
      <c r="J160" s="17">
        <v>9.809448641334987E-3</v>
      </c>
      <c r="K160" s="18">
        <v>89</v>
      </c>
      <c r="L160" s="16">
        <v>6838.0919540229897</v>
      </c>
      <c r="M160" s="18">
        <v>107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6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6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6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5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5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5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5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5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5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5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25 C22:K25 B26:D26 F26:G26 I26:J26 B27:D27 F27:G27 I27:J27 B28:K28 M28:M31 C29:K31 B32:D32 F32:G32 I32:J32 A33:A35 B33:K33 M33:M34 B34:K34 B35:D35 F35:G35 I35:J35 A36:A40 B36:K36 M36:M39 C37:K39 B40:D40 F40:G40 I40:J40 A41:A48 B41:K41 M41:M47 C42:K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K93 M93:M105 C94:K105 B106:D106 F106:G106 I106:J106 A107:A110 B107:K107 M107:M109 C108:K109 B110:D110 F110:G110 I110:J110 A111:A121 B111:K111 M111:M120 C112:K120 B121:D121 F121:G121 I121:J121 A122:A130 B122:K122 M122:M127 C123:K127 B128:D128 F128:G128 I128:J128 B129:K129 M129 B130:D130 F130:G130 I130:J130 A131:A135 B131:D131 F131:G131 I131:J131 B132:D132 F132:G132 I132:J132 B133:D133 F133:G133 I133:J133 B134:D134 F134:G134 I134:J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K150 M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9 B22:B25 B29:B31 B37:B39 B42:B47 B50:B54 B57:B59 B62:B67 B70:B79 B82:B91 B94:B105 B108:B109 B112:B120 B123:B127 B145:B148 A161:B170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23581630</v>
      </c>
      <c r="D6" s="86"/>
      <c r="E6" s="87"/>
      <c r="F6" s="85">
        <v>1774</v>
      </c>
      <c r="G6" s="86"/>
      <c r="H6" s="87"/>
      <c r="I6" s="88">
        <v>321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3541090</v>
      </c>
      <c r="D10" s="11">
        <v>0.15016307184872293</v>
      </c>
      <c r="E10" s="12"/>
      <c r="F10" s="10">
        <v>266</v>
      </c>
      <c r="G10" s="11">
        <v>0.14994363021420518</v>
      </c>
      <c r="H10" s="12"/>
      <c r="I10" s="10">
        <v>108</v>
      </c>
      <c r="J10" s="11">
        <v>0.3364485981308411</v>
      </c>
      <c r="K10" s="12"/>
      <c r="L10" s="13">
        <v>32787.870370370401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228746</v>
      </c>
      <c r="D11" s="17">
        <v>9.7001776382718251E-3</v>
      </c>
      <c r="E11" s="18">
        <v>27</v>
      </c>
      <c r="F11" s="16">
        <v>105</v>
      </c>
      <c r="G11" s="17">
        <v>5.9188275084554681E-2</v>
      </c>
      <c r="H11" s="18">
        <v>11</v>
      </c>
      <c r="I11" s="16">
        <v>54</v>
      </c>
      <c r="J11" s="17">
        <v>0.16822429906542055</v>
      </c>
      <c r="K11" s="18">
        <v>9</v>
      </c>
      <c r="L11" s="16">
        <v>4236.0370370370401</v>
      </c>
      <c r="M11" s="18">
        <v>73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125151</v>
      </c>
      <c r="D13" s="17">
        <v>5.3071394979905973E-3</v>
      </c>
      <c r="E13" s="18">
        <v>39</v>
      </c>
      <c r="F13" s="16">
        <v>31</v>
      </c>
      <c r="G13" s="17">
        <v>1.7474633596392335E-2</v>
      </c>
      <c r="H13" s="18">
        <v>34</v>
      </c>
      <c r="I13" s="16">
        <v>16</v>
      </c>
      <c r="J13" s="17">
        <v>4.9844236760124609E-2</v>
      </c>
      <c r="K13" s="18">
        <v>30</v>
      </c>
      <c r="L13" s="16">
        <v>7821.9375</v>
      </c>
      <c r="M13" s="18">
        <v>41</v>
      </c>
      <c r="N13" s="1"/>
    </row>
    <row r="14" spans="1:14" ht="33" customHeight="1">
      <c r="A14" s="14" t="s">
        <v>16</v>
      </c>
      <c r="B14" s="19" t="s">
        <v>177</v>
      </c>
      <c r="C14" s="16">
        <v>190810</v>
      </c>
      <c r="D14" s="17">
        <v>8.0914678077808871E-3</v>
      </c>
      <c r="E14" s="18">
        <v>31</v>
      </c>
      <c r="F14" s="16">
        <v>42</v>
      </c>
      <c r="G14" s="17">
        <v>2.367531003382187E-2</v>
      </c>
      <c r="H14" s="18">
        <v>31</v>
      </c>
      <c r="I14" s="16">
        <v>15</v>
      </c>
      <c r="J14" s="17">
        <v>4.6728971962616821E-2</v>
      </c>
      <c r="K14" s="18">
        <v>33</v>
      </c>
      <c r="L14" s="16">
        <v>12720.666666666701</v>
      </c>
      <c r="M14" s="18">
        <v>26</v>
      </c>
      <c r="N14" s="1"/>
    </row>
    <row r="15" spans="1:14" ht="19.5" customHeight="1">
      <c r="A15" s="14" t="s">
        <v>17</v>
      </c>
      <c r="B15" s="15" t="s">
        <v>178</v>
      </c>
      <c r="C15" s="16">
        <v>40251</v>
      </c>
      <c r="D15" s="17">
        <v>1.7068794650751454E-3</v>
      </c>
      <c r="E15" s="18">
        <v>50</v>
      </c>
      <c r="F15" s="16">
        <v>7</v>
      </c>
      <c r="G15" s="17">
        <v>3.9458850056369784E-3</v>
      </c>
      <c r="H15" s="18">
        <v>62</v>
      </c>
      <c r="I15" s="16">
        <v>5</v>
      </c>
      <c r="J15" s="17">
        <v>1.5576323987538941E-2</v>
      </c>
      <c r="K15" s="18">
        <v>52</v>
      </c>
      <c r="L15" s="16">
        <v>8050.2</v>
      </c>
      <c r="M15" s="18">
        <v>40</v>
      </c>
      <c r="N15" s="1"/>
    </row>
    <row r="16" spans="1:14" ht="19.5" customHeight="1">
      <c r="A16" s="14" t="s">
        <v>18</v>
      </c>
      <c r="B16" s="15" t="s">
        <v>179</v>
      </c>
      <c r="C16" s="16">
        <v>2711388</v>
      </c>
      <c r="D16" s="17">
        <v>0.11497882037840472</v>
      </c>
      <c r="E16" s="18">
        <v>1</v>
      </c>
      <c r="F16" s="16">
        <v>12</v>
      </c>
      <c r="G16" s="17">
        <v>6.7643742953776773E-3</v>
      </c>
      <c r="H16" s="18">
        <v>54</v>
      </c>
      <c r="I16" s="16">
        <v>7</v>
      </c>
      <c r="J16" s="17">
        <v>2.1806853582554516E-2</v>
      </c>
      <c r="K16" s="18">
        <v>43</v>
      </c>
      <c r="L16" s="16">
        <v>387341.14285714302</v>
      </c>
      <c r="M16" s="18">
        <v>2</v>
      </c>
      <c r="N16" s="1"/>
    </row>
    <row r="17" spans="1:14" ht="19.5" customHeight="1">
      <c r="A17" s="14" t="s">
        <v>19</v>
      </c>
      <c r="B17" s="15" t="s">
        <v>180</v>
      </c>
      <c r="C17" s="16">
        <v>206837</v>
      </c>
      <c r="D17" s="17">
        <v>8.7711070015092252E-3</v>
      </c>
      <c r="E17" s="18">
        <v>29</v>
      </c>
      <c r="F17" s="16">
        <v>69</v>
      </c>
      <c r="G17" s="17">
        <v>3.8895152198421649E-2</v>
      </c>
      <c r="H17" s="18">
        <v>22</v>
      </c>
      <c r="I17" s="16">
        <v>23</v>
      </c>
      <c r="J17" s="17">
        <v>7.1651090342679122E-2</v>
      </c>
      <c r="K17" s="18">
        <v>20</v>
      </c>
      <c r="L17" s="16">
        <v>8992.9130434782601</v>
      </c>
      <c r="M17" s="18">
        <v>32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37907</v>
      </c>
      <c r="D19" s="17">
        <v>1.6074800596905304E-3</v>
      </c>
      <c r="E19" s="18">
        <v>52</v>
      </c>
      <c r="F19" s="16">
        <v>15</v>
      </c>
      <c r="G19" s="17">
        <v>8.4554678692220966E-3</v>
      </c>
      <c r="H19" s="18">
        <v>50</v>
      </c>
      <c r="I19" s="16">
        <v>10</v>
      </c>
      <c r="J19" s="17">
        <v>3.1152647975077882E-2</v>
      </c>
      <c r="K19" s="18">
        <v>39</v>
      </c>
      <c r="L19" s="16">
        <v>3790.7</v>
      </c>
      <c r="M19" s="18">
        <v>80</v>
      </c>
      <c r="N19" s="1"/>
    </row>
    <row r="20" spans="1:14" ht="19.5" customHeight="1">
      <c r="A20" s="94" t="s">
        <v>22</v>
      </c>
      <c r="B20" s="95"/>
      <c r="C20" s="10">
        <v>1662634</v>
      </c>
      <c r="D20" s="11">
        <v>7.0505473964267942E-2</v>
      </c>
      <c r="E20" s="12"/>
      <c r="F20" s="10">
        <v>86</v>
      </c>
      <c r="G20" s="11">
        <v>4.8478015783540024E-2</v>
      </c>
      <c r="H20" s="12"/>
      <c r="I20" s="10">
        <v>35</v>
      </c>
      <c r="J20" s="11">
        <v>0.10903426791277258</v>
      </c>
      <c r="K20" s="12"/>
      <c r="L20" s="13">
        <v>47503.828571428603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14421</v>
      </c>
      <c r="D21" s="17">
        <v>6.1153533491959636E-4</v>
      </c>
      <c r="E21" s="18">
        <v>79</v>
      </c>
      <c r="F21" s="16">
        <v>3</v>
      </c>
      <c r="G21" s="17">
        <v>1.6910935738444193E-3</v>
      </c>
      <c r="H21" s="18">
        <v>81</v>
      </c>
      <c r="I21" s="16">
        <v>2</v>
      </c>
      <c r="J21" s="17">
        <v>6.2305295950155761E-3</v>
      </c>
      <c r="K21" s="18">
        <v>73</v>
      </c>
      <c r="L21" s="16">
        <v>7210.5</v>
      </c>
      <c r="M21" s="18">
        <v>44</v>
      </c>
      <c r="N21" s="1"/>
    </row>
    <row r="22" spans="1:14" ht="19.5" customHeight="1">
      <c r="A22" s="14" t="s">
        <v>24</v>
      </c>
      <c r="B22" s="15" t="s">
        <v>184</v>
      </c>
      <c r="C22" s="16">
        <v>39829</v>
      </c>
      <c r="D22" s="17">
        <v>1.688984179634741E-3</v>
      </c>
      <c r="E22" s="18">
        <v>51</v>
      </c>
      <c r="F22" s="16">
        <v>6</v>
      </c>
      <c r="G22" s="17">
        <v>3.3821871476888386E-3</v>
      </c>
      <c r="H22" s="18">
        <v>66</v>
      </c>
      <c r="I22" s="16">
        <v>3</v>
      </c>
      <c r="J22" s="17">
        <v>9.3457943925233638E-3</v>
      </c>
      <c r="K22" s="18">
        <v>64</v>
      </c>
      <c r="L22" s="16">
        <v>13276.333333333299</v>
      </c>
      <c r="M22" s="18">
        <v>25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1601</v>
      </c>
      <c r="D25" s="17">
        <v>6.7891829360396201E-5</v>
      </c>
      <c r="E25" s="18">
        <v>94</v>
      </c>
      <c r="F25" s="16">
        <v>2</v>
      </c>
      <c r="G25" s="17">
        <v>1.1273957158962795E-3</v>
      </c>
      <c r="H25" s="18">
        <v>87</v>
      </c>
      <c r="I25" s="16">
        <v>1</v>
      </c>
      <c r="J25" s="17">
        <v>3.1152647975077881E-3</v>
      </c>
      <c r="K25" s="18">
        <v>86</v>
      </c>
      <c r="L25" s="16">
        <v>1601</v>
      </c>
      <c r="M25" s="18">
        <v>94</v>
      </c>
    </row>
    <row r="26" spans="1:14" ht="19.5" customHeight="1">
      <c r="A26" s="14" t="s">
        <v>28</v>
      </c>
      <c r="B26" s="15" t="s">
        <v>188</v>
      </c>
      <c r="C26" s="16">
        <v>12812</v>
      </c>
      <c r="D26" s="17">
        <v>5.4330425844184647E-4</v>
      </c>
      <c r="E26" s="18">
        <v>83</v>
      </c>
      <c r="F26" s="16">
        <v>3</v>
      </c>
      <c r="G26" s="17">
        <v>1.6910935738444193E-3</v>
      </c>
      <c r="H26" s="18">
        <v>81</v>
      </c>
      <c r="I26" s="16">
        <v>2</v>
      </c>
      <c r="J26" s="17">
        <v>6.2305295950155761E-3</v>
      </c>
      <c r="K26" s="18">
        <v>73</v>
      </c>
      <c r="L26" s="16">
        <v>6406</v>
      </c>
      <c r="M26" s="18">
        <v>51</v>
      </c>
    </row>
    <row r="27" spans="1:14" ht="19.5" customHeight="1">
      <c r="A27" s="14" t="s">
        <v>29</v>
      </c>
      <c r="B27" s="15" t="s">
        <v>189</v>
      </c>
      <c r="C27" s="16">
        <v>19249</v>
      </c>
      <c r="D27" s="17">
        <v>8.1627097024251504E-4</v>
      </c>
      <c r="E27" s="18">
        <v>71</v>
      </c>
      <c r="F27" s="16">
        <v>10</v>
      </c>
      <c r="G27" s="17">
        <v>5.6369785794813977E-3</v>
      </c>
      <c r="H27" s="18">
        <v>56</v>
      </c>
      <c r="I27" s="16">
        <v>6</v>
      </c>
      <c r="J27" s="17">
        <v>1.8691588785046728E-2</v>
      </c>
      <c r="K27" s="18">
        <v>45</v>
      </c>
      <c r="L27" s="16">
        <v>3208.1666666666702</v>
      </c>
      <c r="M27" s="18">
        <v>84</v>
      </c>
    </row>
    <row r="28" spans="1:14" ht="19.5" customHeight="1">
      <c r="A28" s="14" t="s">
        <v>30</v>
      </c>
      <c r="B28" s="15" t="s">
        <v>190</v>
      </c>
      <c r="C28" s="16">
        <v>1470</v>
      </c>
      <c r="D28" s="17">
        <v>6.2336657813730429E-5</v>
      </c>
      <c r="E28" s="18">
        <v>95</v>
      </c>
      <c r="F28" s="16">
        <v>2</v>
      </c>
      <c r="G28" s="17">
        <v>1.1273957158962795E-3</v>
      </c>
      <c r="H28" s="18">
        <v>87</v>
      </c>
      <c r="I28" s="16">
        <v>1</v>
      </c>
      <c r="J28" s="17">
        <v>3.1152647975077881E-3</v>
      </c>
      <c r="K28" s="18">
        <v>86</v>
      </c>
      <c r="L28" s="16">
        <v>1470</v>
      </c>
      <c r="M28" s="18">
        <v>95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40470</v>
      </c>
      <c r="D30" s="17">
        <v>1.7161663549127011E-3</v>
      </c>
      <c r="E30" s="18">
        <v>49</v>
      </c>
      <c r="F30" s="16">
        <v>13</v>
      </c>
      <c r="G30" s="17">
        <v>7.328072153325817E-3</v>
      </c>
      <c r="H30" s="18">
        <v>51</v>
      </c>
      <c r="I30" s="16">
        <v>6</v>
      </c>
      <c r="J30" s="17">
        <v>1.8691588785046728E-2</v>
      </c>
      <c r="K30" s="18">
        <v>45</v>
      </c>
      <c r="L30" s="16">
        <v>6745</v>
      </c>
      <c r="M30" s="18">
        <v>46</v>
      </c>
    </row>
    <row r="31" spans="1:14" ht="33" customHeight="1">
      <c r="A31" s="14" t="s">
        <v>33</v>
      </c>
      <c r="B31" s="19" t="s">
        <v>193</v>
      </c>
      <c r="C31" s="16">
        <v>1532782</v>
      </c>
      <c r="D31" s="17">
        <v>6.4998984378942429E-2</v>
      </c>
      <c r="E31" s="18">
        <v>4</v>
      </c>
      <c r="F31" s="16">
        <v>68</v>
      </c>
      <c r="G31" s="17">
        <v>3.8331454340473504E-2</v>
      </c>
      <c r="H31" s="18">
        <v>23</v>
      </c>
      <c r="I31" s="16">
        <v>29</v>
      </c>
      <c r="J31" s="17">
        <v>9.0342679127725853E-2</v>
      </c>
      <c r="K31" s="18">
        <v>19</v>
      </c>
      <c r="L31" s="16">
        <v>52854.551724137898</v>
      </c>
      <c r="M31" s="18">
        <v>9</v>
      </c>
    </row>
    <row r="32" spans="1:14" ht="33" customHeight="1">
      <c r="A32" s="96" t="s">
        <v>34</v>
      </c>
      <c r="B32" s="97"/>
      <c r="C32" s="10">
        <v>78571</v>
      </c>
      <c r="D32" s="11">
        <v>3.3318731571990571E-3</v>
      </c>
      <c r="E32" s="12"/>
      <c r="F32" s="10">
        <v>37</v>
      </c>
      <c r="G32" s="11">
        <v>2.0856820744081173E-2</v>
      </c>
      <c r="H32" s="12"/>
      <c r="I32" s="10">
        <v>24</v>
      </c>
      <c r="J32" s="11">
        <v>7.476635514018691E-2</v>
      </c>
      <c r="K32" s="12"/>
      <c r="L32" s="13">
        <v>3273.7916666666702</v>
      </c>
      <c r="M32" s="12"/>
    </row>
    <row r="33" spans="1:13" ht="19.5" customHeight="1">
      <c r="A33" s="14" t="s">
        <v>35</v>
      </c>
      <c r="B33" s="15" t="s">
        <v>194</v>
      </c>
      <c r="C33" s="16">
        <v>49167</v>
      </c>
      <c r="D33" s="17">
        <v>2.0849703773657717E-3</v>
      </c>
      <c r="E33" s="18">
        <v>47</v>
      </c>
      <c r="F33" s="16">
        <v>29</v>
      </c>
      <c r="G33" s="17">
        <v>1.6347237880496055E-2</v>
      </c>
      <c r="H33" s="18">
        <v>38</v>
      </c>
      <c r="I33" s="16">
        <v>18</v>
      </c>
      <c r="J33" s="17">
        <v>5.6074766355140186E-2</v>
      </c>
      <c r="K33" s="18">
        <v>27</v>
      </c>
      <c r="L33" s="16">
        <v>2731.5</v>
      </c>
      <c r="M33" s="18">
        <v>90</v>
      </c>
    </row>
    <row r="34" spans="1:13" ht="33" customHeight="1">
      <c r="A34" s="14" t="s">
        <v>36</v>
      </c>
      <c r="B34" s="19" t="s">
        <v>195</v>
      </c>
      <c r="C34" s="16">
        <v>29404</v>
      </c>
      <c r="D34" s="17">
        <v>1.2469027798332854E-3</v>
      </c>
      <c r="E34" s="18">
        <v>59</v>
      </c>
      <c r="F34" s="16">
        <v>13</v>
      </c>
      <c r="G34" s="17">
        <v>7.328072153325817E-3</v>
      </c>
      <c r="H34" s="18">
        <v>51</v>
      </c>
      <c r="I34" s="16">
        <v>10</v>
      </c>
      <c r="J34" s="17">
        <v>3.1152647975077882E-2</v>
      </c>
      <c r="K34" s="18">
        <v>39</v>
      </c>
      <c r="L34" s="16">
        <v>2940.4</v>
      </c>
      <c r="M34" s="18">
        <v>87</v>
      </c>
    </row>
    <row r="35" spans="1:13" ht="19.5" customHeight="1">
      <c r="A35" s="94" t="s">
        <v>37</v>
      </c>
      <c r="B35" s="95"/>
      <c r="C35" s="10">
        <v>1339547</v>
      </c>
      <c r="D35" s="11">
        <v>5.6804682288713715E-2</v>
      </c>
      <c r="E35" s="12"/>
      <c r="F35" s="10">
        <v>186</v>
      </c>
      <c r="G35" s="11">
        <v>0.10484780157835401</v>
      </c>
      <c r="H35" s="12"/>
      <c r="I35" s="10">
        <v>62</v>
      </c>
      <c r="J35" s="11">
        <v>0.19314641744548286</v>
      </c>
      <c r="K35" s="12"/>
      <c r="L35" s="13">
        <v>21605.596774193498</v>
      </c>
      <c r="M35" s="12"/>
    </row>
    <row r="36" spans="1:13" ht="19.5" customHeight="1">
      <c r="A36" s="14" t="s">
        <v>38</v>
      </c>
      <c r="B36" s="15" t="s">
        <v>196</v>
      </c>
      <c r="C36" s="16">
        <v>211288</v>
      </c>
      <c r="D36" s="17">
        <v>8.9598556164268549E-3</v>
      </c>
      <c r="E36" s="18">
        <v>28</v>
      </c>
      <c r="F36" s="16">
        <v>30</v>
      </c>
      <c r="G36" s="17">
        <v>1.6910935738444193E-2</v>
      </c>
      <c r="H36" s="18">
        <v>37</v>
      </c>
      <c r="I36" s="16">
        <v>12</v>
      </c>
      <c r="J36" s="17">
        <v>3.7383177570093455E-2</v>
      </c>
      <c r="K36" s="18">
        <v>37</v>
      </c>
      <c r="L36" s="16">
        <v>17607.333333333299</v>
      </c>
      <c r="M36" s="18">
        <v>19</v>
      </c>
    </row>
    <row r="37" spans="1:13" ht="19.5" customHeight="1">
      <c r="A37" s="14" t="s">
        <v>39</v>
      </c>
      <c r="B37" s="15" t="s">
        <v>197</v>
      </c>
      <c r="C37" s="16">
        <v>826170</v>
      </c>
      <c r="D37" s="17">
        <v>3.503447386800658E-2</v>
      </c>
      <c r="E37" s="18">
        <v>8</v>
      </c>
      <c r="F37" s="16">
        <v>74</v>
      </c>
      <c r="G37" s="17">
        <v>4.1713641488162347E-2</v>
      </c>
      <c r="H37" s="18">
        <v>20</v>
      </c>
      <c r="I37" s="16">
        <v>22</v>
      </c>
      <c r="J37" s="17">
        <v>6.8535825545171333E-2</v>
      </c>
      <c r="K37" s="18">
        <v>22</v>
      </c>
      <c r="L37" s="16">
        <v>37553.181818181802</v>
      </c>
      <c r="M37" s="18">
        <v>11</v>
      </c>
    </row>
    <row r="38" spans="1:13" ht="19.5" customHeight="1">
      <c r="A38" s="14" t="s">
        <v>40</v>
      </c>
      <c r="B38" s="19" t="s">
        <v>198</v>
      </c>
      <c r="C38" s="16">
        <v>27809</v>
      </c>
      <c r="D38" s="17">
        <v>1.1792653858109046E-3</v>
      </c>
      <c r="E38" s="18">
        <v>61</v>
      </c>
      <c r="F38" s="16">
        <v>16</v>
      </c>
      <c r="G38" s="17">
        <v>9.0191657271702363E-3</v>
      </c>
      <c r="H38" s="18">
        <v>47</v>
      </c>
      <c r="I38" s="16">
        <v>6</v>
      </c>
      <c r="J38" s="17">
        <v>1.8691588785046728E-2</v>
      </c>
      <c r="K38" s="18">
        <v>45</v>
      </c>
      <c r="L38" s="16">
        <v>4634.8333333333303</v>
      </c>
      <c r="M38" s="18">
        <v>69</v>
      </c>
    </row>
    <row r="39" spans="1:13" ht="33" customHeight="1">
      <c r="A39" s="14" t="s">
        <v>41</v>
      </c>
      <c r="B39" s="19" t="s">
        <v>199</v>
      </c>
      <c r="C39" s="16">
        <v>274280</v>
      </c>
      <c r="D39" s="17">
        <v>1.1631087418469377E-2</v>
      </c>
      <c r="E39" s="18">
        <v>20</v>
      </c>
      <c r="F39" s="16">
        <v>98</v>
      </c>
      <c r="G39" s="17">
        <v>5.5242390078917701E-2</v>
      </c>
      <c r="H39" s="18">
        <v>12</v>
      </c>
      <c r="I39" s="16">
        <v>43</v>
      </c>
      <c r="J39" s="17">
        <v>0.13395638629283488</v>
      </c>
      <c r="K39" s="18">
        <v>12</v>
      </c>
      <c r="L39" s="16">
        <v>6378.6046511627901</v>
      </c>
      <c r="M39" s="18">
        <v>52</v>
      </c>
    </row>
    <row r="40" spans="1:13" ht="19.5" customHeight="1">
      <c r="A40" s="94" t="s">
        <v>42</v>
      </c>
      <c r="B40" s="95"/>
      <c r="C40" s="10">
        <v>4025650</v>
      </c>
      <c r="D40" s="11">
        <v>0.17071126974683259</v>
      </c>
      <c r="E40" s="12"/>
      <c r="F40" s="10">
        <v>183</v>
      </c>
      <c r="G40" s="11">
        <v>0.10315670800450959</v>
      </c>
      <c r="H40" s="12"/>
      <c r="I40" s="10">
        <v>26</v>
      </c>
      <c r="J40" s="11">
        <v>8.0996884735202487E-2</v>
      </c>
      <c r="K40" s="12"/>
      <c r="L40" s="13">
        <v>154832.69230769199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1411934</v>
      </c>
      <c r="D43" s="17">
        <v>5.9874317424198409E-2</v>
      </c>
      <c r="E43" s="18">
        <v>5</v>
      </c>
      <c r="F43" s="16">
        <v>80</v>
      </c>
      <c r="G43" s="17">
        <v>4.5095828635851182E-2</v>
      </c>
      <c r="H43" s="18">
        <v>16</v>
      </c>
      <c r="I43" s="16">
        <v>5</v>
      </c>
      <c r="J43" s="17">
        <v>1.5576323987538941E-2</v>
      </c>
      <c r="K43" s="18">
        <v>52</v>
      </c>
      <c r="L43" s="16">
        <v>282386.8</v>
      </c>
      <c r="M43" s="18">
        <v>3</v>
      </c>
    </row>
    <row r="44" spans="1:13" ht="19.5" customHeight="1">
      <c r="A44" s="14" t="s">
        <v>46</v>
      </c>
      <c r="B44" s="15" t="s">
        <v>203</v>
      </c>
      <c r="C44" s="16">
        <v>2236299</v>
      </c>
      <c r="D44" s="17">
        <v>9.4832248661352078E-2</v>
      </c>
      <c r="E44" s="18">
        <v>2</v>
      </c>
      <c r="F44" s="16">
        <v>117</v>
      </c>
      <c r="G44" s="17">
        <v>6.5952649379932352E-2</v>
      </c>
      <c r="H44" s="18">
        <v>9</v>
      </c>
      <c r="I44" s="16">
        <v>16</v>
      </c>
      <c r="J44" s="17">
        <v>4.9844236760124609E-2</v>
      </c>
      <c r="K44" s="18">
        <v>30</v>
      </c>
      <c r="L44" s="16">
        <v>139768.6875</v>
      </c>
      <c r="M44" s="18">
        <v>4</v>
      </c>
    </row>
    <row r="45" spans="1:13" ht="33" customHeight="1">
      <c r="A45" s="14" t="s">
        <v>47</v>
      </c>
      <c r="B45" s="19" t="s">
        <v>204</v>
      </c>
      <c r="C45" s="16">
        <v>244408</v>
      </c>
      <c r="D45" s="17">
        <v>1.0364338682270904E-2</v>
      </c>
      <c r="E45" s="18">
        <v>24</v>
      </c>
      <c r="F45" s="16">
        <v>89</v>
      </c>
      <c r="G45" s="17">
        <v>5.0169109357384445E-2</v>
      </c>
      <c r="H45" s="18">
        <v>13</v>
      </c>
      <c r="I45" s="16">
        <v>17</v>
      </c>
      <c r="J45" s="17">
        <v>5.2959501557632398E-2</v>
      </c>
      <c r="K45" s="18">
        <v>29</v>
      </c>
      <c r="L45" s="16">
        <v>14376.9411764706</v>
      </c>
      <c r="M45" s="18">
        <v>24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133009</v>
      </c>
      <c r="D47" s="17">
        <v>5.6403649790112047E-3</v>
      </c>
      <c r="E47" s="18">
        <v>38</v>
      </c>
      <c r="F47" s="16">
        <v>31</v>
      </c>
      <c r="G47" s="17">
        <v>1.7474633596392335E-2</v>
      </c>
      <c r="H47" s="18">
        <v>34</v>
      </c>
      <c r="I47" s="16">
        <v>6</v>
      </c>
      <c r="J47" s="17">
        <v>1.8691588785046728E-2</v>
      </c>
      <c r="K47" s="18">
        <v>45</v>
      </c>
      <c r="L47" s="16">
        <v>22168.166666666701</v>
      </c>
      <c r="M47" s="18">
        <v>15</v>
      </c>
    </row>
    <row r="48" spans="1:13" ht="19.5" customHeight="1">
      <c r="A48" s="94" t="s">
        <v>50</v>
      </c>
      <c r="B48" s="95"/>
      <c r="C48" s="10">
        <v>461189</v>
      </c>
      <c r="D48" s="11">
        <v>1.9557129850650699E-2</v>
      </c>
      <c r="E48" s="12"/>
      <c r="F48" s="10">
        <v>99</v>
      </c>
      <c r="G48" s="11">
        <v>5.5806087936865839E-2</v>
      </c>
      <c r="H48" s="12"/>
      <c r="I48" s="10">
        <v>27</v>
      </c>
      <c r="J48" s="11">
        <v>8.4112149532710276E-2</v>
      </c>
      <c r="K48" s="12"/>
      <c r="L48" s="13">
        <v>17081.074074074098</v>
      </c>
      <c r="M48" s="12"/>
    </row>
    <row r="49" spans="1:13" ht="19.5" customHeight="1">
      <c r="A49" s="14" t="s">
        <v>51</v>
      </c>
      <c r="B49" s="15" t="s">
        <v>207</v>
      </c>
      <c r="C49" s="16">
        <v>41266</v>
      </c>
      <c r="D49" s="17">
        <v>1.7499214430893879E-3</v>
      </c>
      <c r="E49" s="18">
        <v>48</v>
      </c>
      <c r="F49" s="16">
        <v>29</v>
      </c>
      <c r="G49" s="17">
        <v>1.6347237880496055E-2</v>
      </c>
      <c r="H49" s="18">
        <v>38</v>
      </c>
      <c r="I49" s="16">
        <v>2</v>
      </c>
      <c r="J49" s="17">
        <v>6.2305295950155761E-3</v>
      </c>
      <c r="K49" s="18">
        <v>73</v>
      </c>
      <c r="L49" s="16">
        <v>20633</v>
      </c>
      <c r="M49" s="18">
        <v>16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244042</v>
      </c>
      <c r="D51" s="17">
        <v>1.0348818126651975E-2</v>
      </c>
      <c r="E51" s="18">
        <v>25</v>
      </c>
      <c r="F51" s="16">
        <v>32</v>
      </c>
      <c r="G51" s="17">
        <v>1.8038331454340473E-2</v>
      </c>
      <c r="H51" s="18">
        <v>33</v>
      </c>
      <c r="I51" s="16">
        <v>5</v>
      </c>
      <c r="J51" s="17">
        <v>1.5576323987538941E-2</v>
      </c>
      <c r="K51" s="18">
        <v>52</v>
      </c>
      <c r="L51" s="16">
        <v>48808.4</v>
      </c>
      <c r="M51" s="18">
        <v>10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13625</v>
      </c>
      <c r="D53" s="17">
        <v>5.7778024674290959E-4</v>
      </c>
      <c r="E53" s="18">
        <v>81</v>
      </c>
      <c r="F53" s="16">
        <v>5</v>
      </c>
      <c r="G53" s="17">
        <v>2.8184892897406989E-3</v>
      </c>
      <c r="H53" s="18">
        <v>74</v>
      </c>
      <c r="I53" s="16">
        <v>2</v>
      </c>
      <c r="J53" s="17">
        <v>6.2305295950155761E-3</v>
      </c>
      <c r="K53" s="18">
        <v>73</v>
      </c>
      <c r="L53" s="16">
        <v>6812.5</v>
      </c>
      <c r="M53" s="18">
        <v>45</v>
      </c>
    </row>
    <row r="54" spans="1:13" ht="19.5" customHeight="1">
      <c r="A54" s="14" t="s">
        <v>56</v>
      </c>
      <c r="B54" s="15" t="s">
        <v>212</v>
      </c>
      <c r="C54" s="16">
        <v>162256</v>
      </c>
      <c r="D54" s="17">
        <v>6.8806100341664254E-3</v>
      </c>
      <c r="E54" s="18">
        <v>34</v>
      </c>
      <c r="F54" s="16">
        <v>66</v>
      </c>
      <c r="G54" s="17">
        <v>3.7204058624577228E-2</v>
      </c>
      <c r="H54" s="18">
        <v>24</v>
      </c>
      <c r="I54" s="16">
        <v>22</v>
      </c>
      <c r="J54" s="17">
        <v>6.8535825545171333E-2</v>
      </c>
      <c r="K54" s="18">
        <v>22</v>
      </c>
      <c r="L54" s="16">
        <v>7375.2727272727298</v>
      </c>
      <c r="M54" s="18">
        <v>42</v>
      </c>
    </row>
    <row r="55" spans="1:13" ht="19.5" customHeight="1">
      <c r="A55" s="94" t="s">
        <v>57</v>
      </c>
      <c r="B55" s="95"/>
      <c r="C55" s="10">
        <v>698567</v>
      </c>
      <c r="D55" s="11">
        <v>2.9623355128547094E-2</v>
      </c>
      <c r="E55" s="12"/>
      <c r="F55" s="10">
        <v>191</v>
      </c>
      <c r="G55" s="11">
        <v>0.10766629086809471</v>
      </c>
      <c r="H55" s="12"/>
      <c r="I55" s="10">
        <v>95</v>
      </c>
      <c r="J55" s="11">
        <v>0.29595015576323985</v>
      </c>
      <c r="K55" s="12"/>
      <c r="L55" s="13">
        <v>7353.3368421052601</v>
      </c>
      <c r="M55" s="12"/>
    </row>
    <row r="56" spans="1:13" ht="19.5" customHeight="1">
      <c r="A56" s="14" t="s">
        <v>58</v>
      </c>
      <c r="B56" s="15" t="s">
        <v>213</v>
      </c>
      <c r="C56" s="16">
        <v>176085</v>
      </c>
      <c r="D56" s="17">
        <v>7.4670410824018525E-3</v>
      </c>
      <c r="E56" s="18">
        <v>33</v>
      </c>
      <c r="F56" s="16">
        <v>76</v>
      </c>
      <c r="G56" s="17">
        <v>4.2841037204058623E-2</v>
      </c>
      <c r="H56" s="18">
        <v>19</v>
      </c>
      <c r="I56" s="16">
        <v>37</v>
      </c>
      <c r="J56" s="17">
        <v>0.11526479750778816</v>
      </c>
      <c r="K56" s="18">
        <v>16</v>
      </c>
      <c r="L56" s="16">
        <v>4759.0540540540496</v>
      </c>
      <c r="M56" s="18">
        <v>68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277152</v>
      </c>
      <c r="D58" s="17">
        <v>1.1752877133599331E-2</v>
      </c>
      <c r="E58" s="18">
        <v>19</v>
      </c>
      <c r="F58" s="16">
        <v>131</v>
      </c>
      <c r="G58" s="17">
        <v>7.3844419391206312E-2</v>
      </c>
      <c r="H58" s="18">
        <v>7</v>
      </c>
      <c r="I58" s="16">
        <v>73</v>
      </c>
      <c r="J58" s="17">
        <v>0.22741433021806853</v>
      </c>
      <c r="K58" s="18">
        <v>4</v>
      </c>
      <c r="L58" s="16">
        <v>3796.60273972603</v>
      </c>
      <c r="M58" s="18">
        <v>79</v>
      </c>
    </row>
    <row r="59" spans="1:13" ht="19.5" customHeight="1">
      <c r="A59" s="14" t="s">
        <v>61</v>
      </c>
      <c r="B59" s="15" t="s">
        <v>216</v>
      </c>
      <c r="C59" s="16">
        <v>245330</v>
      </c>
      <c r="D59" s="17">
        <v>1.0403436912545909E-2</v>
      </c>
      <c r="E59" s="18">
        <v>23</v>
      </c>
      <c r="F59" s="16">
        <v>77</v>
      </c>
      <c r="G59" s="17">
        <v>4.3404735062006768E-2</v>
      </c>
      <c r="H59" s="18">
        <v>18</v>
      </c>
      <c r="I59" s="16">
        <v>43</v>
      </c>
      <c r="J59" s="17">
        <v>0.13395638629283488</v>
      </c>
      <c r="K59" s="18">
        <v>12</v>
      </c>
      <c r="L59" s="16">
        <v>5705.3488372092997</v>
      </c>
      <c r="M59" s="18">
        <v>60</v>
      </c>
    </row>
    <row r="60" spans="1:13" ht="19.5" customHeight="1">
      <c r="A60" s="94" t="s">
        <v>62</v>
      </c>
      <c r="B60" s="95"/>
      <c r="C60" s="10">
        <v>207887</v>
      </c>
      <c r="D60" s="11">
        <v>8.8156331856618902E-3</v>
      </c>
      <c r="E60" s="12"/>
      <c r="F60" s="10">
        <v>22</v>
      </c>
      <c r="G60" s="11">
        <v>1.2401352874859075E-2</v>
      </c>
      <c r="H60" s="12"/>
      <c r="I60" s="10">
        <v>10</v>
      </c>
      <c r="J60" s="11">
        <v>3.1152647975077882E-2</v>
      </c>
      <c r="K60" s="12"/>
      <c r="L60" s="13">
        <v>20788.7</v>
      </c>
      <c r="M60" s="12"/>
    </row>
    <row r="61" spans="1:13" ht="19.5" customHeight="1">
      <c r="A61" s="14" t="s">
        <v>63</v>
      </c>
      <c r="B61" s="15" t="s">
        <v>217</v>
      </c>
      <c r="C61" s="16">
        <v>5910</v>
      </c>
      <c r="D61" s="17">
        <v>2.5061880794499788E-4</v>
      </c>
      <c r="E61" s="18">
        <v>89</v>
      </c>
      <c r="F61" s="16">
        <v>2</v>
      </c>
      <c r="G61" s="17">
        <v>1.1273957158962795E-3</v>
      </c>
      <c r="H61" s="18">
        <v>87</v>
      </c>
      <c r="I61" s="16">
        <v>1</v>
      </c>
      <c r="J61" s="17">
        <v>3.1152647975077881E-3</v>
      </c>
      <c r="K61" s="18">
        <v>86</v>
      </c>
      <c r="L61" s="16">
        <v>5910</v>
      </c>
      <c r="M61" s="18">
        <v>58</v>
      </c>
    </row>
    <row r="62" spans="1:13" ht="19.5" customHeight="1">
      <c r="A62" s="14" t="s">
        <v>64</v>
      </c>
      <c r="B62" s="15" t="s">
        <v>218</v>
      </c>
      <c r="C62" s="16">
        <v>0</v>
      </c>
      <c r="D62" s="17">
        <v>0</v>
      </c>
      <c r="E62" s="18" t="s">
        <v>283</v>
      </c>
      <c r="F62" s="16">
        <v>0</v>
      </c>
      <c r="G62" s="17">
        <v>0</v>
      </c>
      <c r="H62" s="18" t="s">
        <v>283</v>
      </c>
      <c r="I62" s="16">
        <v>0</v>
      </c>
      <c r="J62" s="17">
        <v>0</v>
      </c>
      <c r="K62" s="18" t="s">
        <v>283</v>
      </c>
      <c r="L62" s="16">
        <v>0</v>
      </c>
      <c r="M62" s="18" t="s">
        <v>283</v>
      </c>
    </row>
    <row r="63" spans="1:13" ht="19.5" customHeight="1">
      <c r="A63" s="14" t="s">
        <v>65</v>
      </c>
      <c r="B63" s="15" t="s">
        <v>219</v>
      </c>
      <c r="C63" s="16">
        <v>19537</v>
      </c>
      <c r="D63" s="17">
        <v>8.2848386646724591E-4</v>
      </c>
      <c r="E63" s="18">
        <v>70</v>
      </c>
      <c r="F63" s="16">
        <v>9</v>
      </c>
      <c r="G63" s="17">
        <v>5.0732807215332579E-3</v>
      </c>
      <c r="H63" s="18">
        <v>59</v>
      </c>
      <c r="I63" s="16">
        <v>3</v>
      </c>
      <c r="J63" s="17">
        <v>9.3457943925233638E-3</v>
      </c>
      <c r="K63" s="18">
        <v>64</v>
      </c>
      <c r="L63" s="16">
        <v>6512.3333333333303</v>
      </c>
      <c r="M63" s="18">
        <v>48</v>
      </c>
    </row>
    <row r="64" spans="1:13" ht="33" customHeight="1">
      <c r="A64" s="14" t="s">
        <v>66</v>
      </c>
      <c r="B64" s="19" t="s">
        <v>220</v>
      </c>
      <c r="C64" s="16">
        <v>18538</v>
      </c>
      <c r="D64" s="17">
        <v>7.8612038268771069E-4</v>
      </c>
      <c r="E64" s="18">
        <v>73</v>
      </c>
      <c r="F64" s="16">
        <v>6</v>
      </c>
      <c r="G64" s="17">
        <v>3.3821871476888386E-3</v>
      </c>
      <c r="H64" s="18">
        <v>66</v>
      </c>
      <c r="I64" s="16">
        <v>3</v>
      </c>
      <c r="J64" s="17">
        <v>9.3457943925233638E-3</v>
      </c>
      <c r="K64" s="18">
        <v>64</v>
      </c>
      <c r="L64" s="16">
        <v>6179.3333333333303</v>
      </c>
      <c r="M64" s="18">
        <v>54</v>
      </c>
    </row>
    <row r="65" spans="1:13" ht="19.5" customHeight="1">
      <c r="A65" s="14" t="s">
        <v>67</v>
      </c>
      <c r="B65" s="15" t="s">
        <v>221</v>
      </c>
      <c r="C65" s="16">
        <v>124622</v>
      </c>
      <c r="D65" s="17">
        <v>5.2847067823555876E-3</v>
      </c>
      <c r="E65" s="18">
        <v>40</v>
      </c>
      <c r="F65" s="16">
        <v>5</v>
      </c>
      <c r="G65" s="17">
        <v>2.8184892897406989E-3</v>
      </c>
      <c r="H65" s="18">
        <v>74</v>
      </c>
      <c r="I65" s="16">
        <v>2</v>
      </c>
      <c r="J65" s="17">
        <v>6.2305295950155761E-3</v>
      </c>
      <c r="K65" s="18">
        <v>73</v>
      </c>
      <c r="L65" s="16">
        <v>62311</v>
      </c>
      <c r="M65" s="18">
        <v>6</v>
      </c>
    </row>
    <row r="66" spans="1:13" ht="19.5" customHeight="1">
      <c r="A66" s="14" t="s">
        <v>68</v>
      </c>
      <c r="B66" s="15" t="s">
        <v>222</v>
      </c>
      <c r="C66" s="16">
        <v>2945</v>
      </c>
      <c r="D66" s="17">
        <v>1.2488534507580689E-4</v>
      </c>
      <c r="E66" s="18">
        <v>92</v>
      </c>
      <c r="F66" s="16">
        <v>1</v>
      </c>
      <c r="G66" s="17">
        <v>5.6369785794813977E-4</v>
      </c>
      <c r="H66" s="18">
        <v>95</v>
      </c>
      <c r="I66" s="16">
        <v>1</v>
      </c>
      <c r="J66" s="17">
        <v>3.1152647975077881E-3</v>
      </c>
      <c r="K66" s="18">
        <v>86</v>
      </c>
      <c r="L66" s="16">
        <v>2945</v>
      </c>
      <c r="M66" s="18">
        <v>86</v>
      </c>
    </row>
    <row r="67" spans="1:13" ht="19.5" customHeight="1">
      <c r="A67" s="14" t="s">
        <v>69</v>
      </c>
      <c r="B67" s="15" t="s">
        <v>223</v>
      </c>
      <c r="C67" s="16">
        <v>36335</v>
      </c>
      <c r="D67" s="17">
        <v>1.540818001130541E-3</v>
      </c>
      <c r="E67" s="18">
        <v>53</v>
      </c>
      <c r="F67" s="16">
        <v>10</v>
      </c>
      <c r="G67" s="17">
        <v>5.6369785794813977E-3</v>
      </c>
      <c r="H67" s="18">
        <v>56</v>
      </c>
      <c r="I67" s="16">
        <v>5</v>
      </c>
      <c r="J67" s="17">
        <v>1.5576323987538941E-2</v>
      </c>
      <c r="K67" s="18">
        <v>52</v>
      </c>
      <c r="L67" s="16">
        <v>7267</v>
      </c>
      <c r="M67" s="18">
        <v>43</v>
      </c>
    </row>
    <row r="68" spans="1:13" ht="19.5" customHeight="1">
      <c r="A68" s="94" t="s">
        <v>70</v>
      </c>
      <c r="B68" s="95"/>
      <c r="C68" s="10">
        <v>273136</v>
      </c>
      <c r="D68" s="11">
        <v>1.1582575080687807E-2</v>
      </c>
      <c r="E68" s="12"/>
      <c r="F68" s="10">
        <v>43</v>
      </c>
      <c r="G68" s="11">
        <v>2.4239007891770012E-2</v>
      </c>
      <c r="H68" s="12"/>
      <c r="I68" s="10">
        <v>19</v>
      </c>
      <c r="J68" s="11">
        <v>5.9190031152647975E-2</v>
      </c>
      <c r="K68" s="12"/>
      <c r="L68" s="13">
        <v>14375.5789473684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19195</v>
      </c>
      <c r="D70" s="17">
        <v>8.13981052200378E-4</v>
      </c>
      <c r="E70" s="18">
        <v>72</v>
      </c>
      <c r="F70" s="16">
        <v>7</v>
      </c>
      <c r="G70" s="17">
        <v>3.9458850056369784E-3</v>
      </c>
      <c r="H70" s="18">
        <v>62</v>
      </c>
      <c r="I70" s="16">
        <v>4</v>
      </c>
      <c r="J70" s="17">
        <v>1.2461059190031152E-2</v>
      </c>
      <c r="K70" s="18">
        <v>58</v>
      </c>
      <c r="L70" s="16">
        <v>4798.75</v>
      </c>
      <c r="M70" s="18">
        <v>65</v>
      </c>
    </row>
    <row r="71" spans="1:13" ht="19.5" customHeight="1">
      <c r="A71" s="14" t="s">
        <v>73</v>
      </c>
      <c r="B71" s="15" t="s">
        <v>226</v>
      </c>
      <c r="C71" s="16">
        <v>145241</v>
      </c>
      <c r="D71" s="17">
        <v>6.1590738214449131E-3</v>
      </c>
      <c r="E71" s="18">
        <v>35</v>
      </c>
      <c r="F71" s="16">
        <v>19</v>
      </c>
      <c r="G71" s="17">
        <v>1.0710259301014656E-2</v>
      </c>
      <c r="H71" s="18">
        <v>43</v>
      </c>
      <c r="I71" s="16">
        <v>6</v>
      </c>
      <c r="J71" s="17">
        <v>1.8691588785046728E-2</v>
      </c>
      <c r="K71" s="18">
        <v>45</v>
      </c>
      <c r="L71" s="16">
        <v>24206.833333333299</v>
      </c>
      <c r="M71" s="18">
        <v>14</v>
      </c>
    </row>
    <row r="72" spans="1:13" ht="19.5" customHeight="1">
      <c r="A72" s="14" t="s">
        <v>74</v>
      </c>
      <c r="B72" s="15" t="s">
        <v>227</v>
      </c>
      <c r="C72" s="16">
        <v>14997</v>
      </c>
      <c r="D72" s="17">
        <v>6.35961127369058E-4</v>
      </c>
      <c r="E72" s="18">
        <v>77</v>
      </c>
      <c r="F72" s="16">
        <v>4</v>
      </c>
      <c r="G72" s="17">
        <v>2.2547914317925591E-3</v>
      </c>
      <c r="H72" s="18">
        <v>76</v>
      </c>
      <c r="I72" s="16">
        <v>1</v>
      </c>
      <c r="J72" s="17">
        <v>3.1152647975077881E-3</v>
      </c>
      <c r="K72" s="18">
        <v>86</v>
      </c>
      <c r="L72" s="16">
        <v>14997</v>
      </c>
      <c r="M72" s="18">
        <v>23</v>
      </c>
    </row>
    <row r="73" spans="1:13" ht="19.5" customHeight="1">
      <c r="A73" s="14" t="s">
        <v>75</v>
      </c>
      <c r="B73" s="15" t="s">
        <v>228</v>
      </c>
      <c r="C73" s="16">
        <v>26028</v>
      </c>
      <c r="D73" s="17">
        <v>1.1037404963100514E-3</v>
      </c>
      <c r="E73" s="18">
        <v>64</v>
      </c>
      <c r="F73" s="16">
        <v>6</v>
      </c>
      <c r="G73" s="17">
        <v>3.3821871476888386E-3</v>
      </c>
      <c r="H73" s="18">
        <v>66</v>
      </c>
      <c r="I73" s="16">
        <v>4</v>
      </c>
      <c r="J73" s="17">
        <v>1.2461059190031152E-2</v>
      </c>
      <c r="K73" s="18">
        <v>58</v>
      </c>
      <c r="L73" s="16">
        <v>6507</v>
      </c>
      <c r="M73" s="18">
        <v>49</v>
      </c>
    </row>
    <row r="74" spans="1:13" ht="19.5" customHeight="1">
      <c r="A74" s="14" t="s">
        <v>76</v>
      </c>
      <c r="B74" s="15" t="s">
        <v>229</v>
      </c>
      <c r="C74" s="16">
        <v>17499</v>
      </c>
      <c r="D74" s="17">
        <v>7.4206066332140736E-4</v>
      </c>
      <c r="E74" s="18">
        <v>75</v>
      </c>
      <c r="F74" s="16">
        <v>4</v>
      </c>
      <c r="G74" s="17">
        <v>2.2547914317925591E-3</v>
      </c>
      <c r="H74" s="18">
        <v>76</v>
      </c>
      <c r="I74" s="16">
        <v>2</v>
      </c>
      <c r="J74" s="17">
        <v>6.2305295950155761E-3</v>
      </c>
      <c r="K74" s="18">
        <v>73</v>
      </c>
      <c r="L74" s="16">
        <v>8749.5</v>
      </c>
      <c r="M74" s="18">
        <v>34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12506</v>
      </c>
      <c r="D76" s="17">
        <v>5.3032805620306992E-4</v>
      </c>
      <c r="E76" s="18">
        <v>84</v>
      </c>
      <c r="F76" s="16">
        <v>2</v>
      </c>
      <c r="G76" s="17">
        <v>1.1273957158962795E-3</v>
      </c>
      <c r="H76" s="18">
        <v>87</v>
      </c>
      <c r="I76" s="16">
        <v>2</v>
      </c>
      <c r="J76" s="17">
        <v>6.2305295950155761E-3</v>
      </c>
      <c r="K76" s="18">
        <v>73</v>
      </c>
      <c r="L76" s="16">
        <v>6253</v>
      </c>
      <c r="M76" s="18">
        <v>53</v>
      </c>
    </row>
    <row r="77" spans="1:13" ht="19.5" customHeight="1">
      <c r="A77" s="14" t="s">
        <v>79</v>
      </c>
      <c r="B77" s="15" t="s">
        <v>232</v>
      </c>
      <c r="C77" s="16">
        <v>8466</v>
      </c>
      <c r="D77" s="17">
        <v>3.5900826193948422E-4</v>
      </c>
      <c r="E77" s="18">
        <v>86</v>
      </c>
      <c r="F77" s="16">
        <v>3</v>
      </c>
      <c r="G77" s="17">
        <v>1.6910935738444193E-3</v>
      </c>
      <c r="H77" s="18">
        <v>81</v>
      </c>
      <c r="I77" s="16">
        <v>2</v>
      </c>
      <c r="J77" s="17">
        <v>6.2305295950155761E-3</v>
      </c>
      <c r="K77" s="18">
        <v>73</v>
      </c>
      <c r="L77" s="16">
        <v>4233</v>
      </c>
      <c r="M77" s="18">
        <v>74</v>
      </c>
    </row>
    <row r="78" spans="1:13" ht="19.5" customHeight="1">
      <c r="A78" s="14" t="s">
        <v>80</v>
      </c>
      <c r="B78" s="15" t="s">
        <v>233</v>
      </c>
      <c r="C78" s="16">
        <v>305</v>
      </c>
      <c r="D78" s="17">
        <v>1.2933796349107335E-5</v>
      </c>
      <c r="E78" s="18">
        <v>98</v>
      </c>
      <c r="F78" s="16">
        <v>1</v>
      </c>
      <c r="G78" s="17">
        <v>5.6369785794813977E-4</v>
      </c>
      <c r="H78" s="18">
        <v>95</v>
      </c>
      <c r="I78" s="16">
        <v>1</v>
      </c>
      <c r="J78" s="17">
        <v>3.1152647975077881E-3</v>
      </c>
      <c r="K78" s="18">
        <v>86</v>
      </c>
      <c r="L78" s="16">
        <v>305</v>
      </c>
      <c r="M78" s="18">
        <v>98</v>
      </c>
    </row>
    <row r="79" spans="1:13" ht="19.5" customHeight="1">
      <c r="A79" s="14" t="s">
        <v>81</v>
      </c>
      <c r="B79" s="15" t="s">
        <v>234</v>
      </c>
      <c r="C79" s="16">
        <v>28899</v>
      </c>
      <c r="D79" s="17">
        <v>1.2254878055503373E-3</v>
      </c>
      <c r="E79" s="18">
        <v>60</v>
      </c>
      <c r="F79" s="16">
        <v>7</v>
      </c>
      <c r="G79" s="17">
        <v>3.9458850056369784E-3</v>
      </c>
      <c r="H79" s="18">
        <v>62</v>
      </c>
      <c r="I79" s="16">
        <v>6</v>
      </c>
      <c r="J79" s="17">
        <v>1.8691588785046728E-2</v>
      </c>
      <c r="K79" s="18">
        <v>45</v>
      </c>
      <c r="L79" s="16">
        <v>4816.5</v>
      </c>
      <c r="M79" s="18">
        <v>64</v>
      </c>
    </row>
    <row r="80" spans="1:13" ht="19.5" customHeight="1">
      <c r="A80" s="94" t="s">
        <v>82</v>
      </c>
      <c r="B80" s="95"/>
      <c r="C80" s="10">
        <v>2390361</v>
      </c>
      <c r="D80" s="11">
        <v>0.10136538483556905</v>
      </c>
      <c r="E80" s="12"/>
      <c r="F80" s="10">
        <v>504</v>
      </c>
      <c r="G80" s="11">
        <v>0.28410372040586246</v>
      </c>
      <c r="H80" s="12"/>
      <c r="I80" s="10">
        <v>172</v>
      </c>
      <c r="J80" s="11">
        <v>0.53582554517133951</v>
      </c>
      <c r="K80" s="12"/>
      <c r="L80" s="13">
        <v>13897.447674418599</v>
      </c>
      <c r="M80" s="12"/>
    </row>
    <row r="81" spans="1:13" ht="19.5" customHeight="1">
      <c r="A81" s="14" t="s">
        <v>83</v>
      </c>
      <c r="B81" s="15" t="s">
        <v>235</v>
      </c>
      <c r="C81" s="16">
        <v>32170</v>
      </c>
      <c r="D81" s="17">
        <v>1.3641974706583048E-3</v>
      </c>
      <c r="E81" s="18">
        <v>57</v>
      </c>
      <c r="F81" s="16">
        <v>20</v>
      </c>
      <c r="G81" s="17">
        <v>1.1273957158962795E-2</v>
      </c>
      <c r="H81" s="18">
        <v>42</v>
      </c>
      <c r="I81" s="16">
        <v>13</v>
      </c>
      <c r="J81" s="17">
        <v>4.0498442367601244E-2</v>
      </c>
      <c r="K81" s="18">
        <v>35</v>
      </c>
      <c r="L81" s="16">
        <v>2474.6153846153802</v>
      </c>
      <c r="M81" s="18">
        <v>92</v>
      </c>
    </row>
    <row r="82" spans="1:13" ht="19.5" customHeight="1">
      <c r="A82" s="14" t="s">
        <v>84</v>
      </c>
      <c r="B82" s="15" t="s">
        <v>236</v>
      </c>
      <c r="C82" s="16">
        <v>240892</v>
      </c>
      <c r="D82" s="17">
        <v>1.0215239574193982E-2</v>
      </c>
      <c r="E82" s="18">
        <v>26</v>
      </c>
      <c r="F82" s="16">
        <v>123</v>
      </c>
      <c r="G82" s="17">
        <v>6.9334836527621194E-2</v>
      </c>
      <c r="H82" s="18">
        <v>8</v>
      </c>
      <c r="I82" s="16">
        <v>63</v>
      </c>
      <c r="J82" s="17">
        <v>0.19626168224299065</v>
      </c>
      <c r="K82" s="18">
        <v>8</v>
      </c>
      <c r="L82" s="16">
        <v>3823.6825396825402</v>
      </c>
      <c r="M82" s="18">
        <v>78</v>
      </c>
    </row>
    <row r="83" spans="1:13" ht="19.5" customHeight="1">
      <c r="A83" s="14" t="s">
        <v>85</v>
      </c>
      <c r="B83" s="15" t="s">
        <v>237</v>
      </c>
      <c r="C83" s="16">
        <v>361481</v>
      </c>
      <c r="D83" s="17">
        <v>1.5328923403513666E-2</v>
      </c>
      <c r="E83" s="18">
        <v>16</v>
      </c>
      <c r="F83" s="16">
        <v>169</v>
      </c>
      <c r="G83" s="17">
        <v>9.5264937993235627E-2</v>
      </c>
      <c r="H83" s="18">
        <v>6</v>
      </c>
      <c r="I83" s="16">
        <v>66</v>
      </c>
      <c r="J83" s="17">
        <v>0.20560747663551401</v>
      </c>
      <c r="K83" s="18">
        <v>5</v>
      </c>
      <c r="L83" s="16">
        <v>5476.9848484848499</v>
      </c>
      <c r="M83" s="18">
        <v>61</v>
      </c>
    </row>
    <row r="84" spans="1:13" ht="19.5" customHeight="1">
      <c r="A84" s="14" t="s">
        <v>86</v>
      </c>
      <c r="B84" s="15" t="s">
        <v>238</v>
      </c>
      <c r="C84" s="16">
        <v>31148</v>
      </c>
      <c r="D84" s="17">
        <v>1.3208586514163779E-3</v>
      </c>
      <c r="E84" s="18">
        <v>58</v>
      </c>
      <c r="F84" s="16">
        <v>18</v>
      </c>
      <c r="G84" s="17">
        <v>1.0146561443066516E-2</v>
      </c>
      <c r="H84" s="18">
        <v>44</v>
      </c>
      <c r="I84" s="16">
        <v>9</v>
      </c>
      <c r="J84" s="17">
        <v>2.8037383177570093E-2</v>
      </c>
      <c r="K84" s="18">
        <v>42</v>
      </c>
      <c r="L84" s="16">
        <v>3460.8888888888901</v>
      </c>
      <c r="M84" s="18">
        <v>83</v>
      </c>
    </row>
    <row r="85" spans="1:13" ht="33" customHeight="1">
      <c r="A85" s="14" t="s">
        <v>87</v>
      </c>
      <c r="B85" s="19" t="s">
        <v>239</v>
      </c>
      <c r="C85" s="16">
        <v>420682</v>
      </c>
      <c r="D85" s="17">
        <v>1.7839394477820236E-2</v>
      </c>
      <c r="E85" s="18">
        <v>15</v>
      </c>
      <c r="F85" s="16">
        <v>195</v>
      </c>
      <c r="G85" s="17">
        <v>0.10992108229988726</v>
      </c>
      <c r="H85" s="18">
        <v>3</v>
      </c>
      <c r="I85" s="16">
        <v>88</v>
      </c>
      <c r="J85" s="17">
        <v>0.27414330218068533</v>
      </c>
      <c r="K85" s="18">
        <v>1</v>
      </c>
      <c r="L85" s="16">
        <v>4780.4772727272702</v>
      </c>
      <c r="M85" s="18">
        <v>66</v>
      </c>
    </row>
    <row r="86" spans="1:13" ht="19.5" customHeight="1">
      <c r="A86" s="14" t="s">
        <v>88</v>
      </c>
      <c r="B86" s="15" t="s">
        <v>240</v>
      </c>
      <c r="C86" s="16">
        <v>553022</v>
      </c>
      <c r="D86" s="17">
        <v>2.3451389916642744E-2</v>
      </c>
      <c r="E86" s="18">
        <v>12</v>
      </c>
      <c r="F86" s="16">
        <v>176</v>
      </c>
      <c r="G86" s="17">
        <v>9.92108229988726E-2</v>
      </c>
      <c r="H86" s="18">
        <v>4</v>
      </c>
      <c r="I86" s="16">
        <v>64</v>
      </c>
      <c r="J86" s="17">
        <v>0.19937694704049844</v>
      </c>
      <c r="K86" s="18">
        <v>7</v>
      </c>
      <c r="L86" s="16">
        <v>8640.96875</v>
      </c>
      <c r="M86" s="18">
        <v>37</v>
      </c>
    </row>
    <row r="87" spans="1:13" ht="19.5" customHeight="1">
      <c r="A87" s="14" t="s">
        <v>89</v>
      </c>
      <c r="B87" s="15" t="s">
        <v>241</v>
      </c>
      <c r="C87" s="16">
        <v>24728</v>
      </c>
      <c r="D87" s="17">
        <v>1.0486128397400858E-3</v>
      </c>
      <c r="E87" s="18">
        <v>65</v>
      </c>
      <c r="F87" s="16">
        <v>31</v>
      </c>
      <c r="G87" s="17">
        <v>1.7474633596392335E-2</v>
      </c>
      <c r="H87" s="18">
        <v>34</v>
      </c>
      <c r="I87" s="16">
        <v>7</v>
      </c>
      <c r="J87" s="17">
        <v>2.1806853582554516E-2</v>
      </c>
      <c r="K87" s="18">
        <v>43</v>
      </c>
      <c r="L87" s="16">
        <v>3532.5714285714298</v>
      </c>
      <c r="M87" s="18">
        <v>81</v>
      </c>
    </row>
    <row r="88" spans="1:13" ht="33" customHeight="1">
      <c r="A88" s="14" t="s">
        <v>90</v>
      </c>
      <c r="B88" s="19" t="s">
        <v>242</v>
      </c>
      <c r="C88" s="16">
        <v>24148</v>
      </c>
      <c r="D88" s="17">
        <v>1.0240174237319472E-3</v>
      </c>
      <c r="E88" s="18">
        <v>66</v>
      </c>
      <c r="F88" s="16">
        <v>17</v>
      </c>
      <c r="G88" s="17">
        <v>9.5828635851183761E-3</v>
      </c>
      <c r="H88" s="18">
        <v>46</v>
      </c>
      <c r="I88" s="16">
        <v>10</v>
      </c>
      <c r="J88" s="17">
        <v>3.1152647975077882E-2</v>
      </c>
      <c r="K88" s="18">
        <v>39</v>
      </c>
      <c r="L88" s="16">
        <v>2414.8000000000002</v>
      </c>
      <c r="M88" s="18">
        <v>93</v>
      </c>
    </row>
    <row r="89" spans="1:13" ht="19.5" customHeight="1">
      <c r="A89" s="14" t="s">
        <v>91</v>
      </c>
      <c r="B89" s="15" t="s">
        <v>243</v>
      </c>
      <c r="C89" s="16">
        <v>0</v>
      </c>
      <c r="D89" s="17">
        <v>0</v>
      </c>
      <c r="E89" s="18" t="s">
        <v>283</v>
      </c>
      <c r="F89" s="16">
        <v>0</v>
      </c>
      <c r="G89" s="17">
        <v>0</v>
      </c>
      <c r="H89" s="18" t="s">
        <v>283</v>
      </c>
      <c r="I89" s="16">
        <v>0</v>
      </c>
      <c r="J89" s="17">
        <v>0</v>
      </c>
      <c r="K89" s="18" t="s">
        <v>283</v>
      </c>
      <c r="L89" s="16">
        <v>0</v>
      </c>
      <c r="M89" s="18" t="s">
        <v>283</v>
      </c>
    </row>
    <row r="90" spans="1:13" ht="19.5" customHeight="1">
      <c r="A90" s="14" t="s">
        <v>92</v>
      </c>
      <c r="B90" s="15" t="s">
        <v>244</v>
      </c>
      <c r="C90" s="16">
        <v>253852</v>
      </c>
      <c r="D90" s="17">
        <v>1.0764819904306869E-2</v>
      </c>
      <c r="E90" s="18">
        <v>22</v>
      </c>
      <c r="F90" s="16">
        <v>71</v>
      </c>
      <c r="G90" s="17">
        <v>4.0022547914317926E-2</v>
      </c>
      <c r="H90" s="18">
        <v>21</v>
      </c>
      <c r="I90" s="16">
        <v>30</v>
      </c>
      <c r="J90" s="17">
        <v>9.3457943925233641E-2</v>
      </c>
      <c r="K90" s="18">
        <v>18</v>
      </c>
      <c r="L90" s="16">
        <v>8461.7333333333299</v>
      </c>
      <c r="M90" s="18">
        <v>38</v>
      </c>
    </row>
    <row r="91" spans="1:13" ht="19.5" customHeight="1">
      <c r="A91" s="14" t="s">
        <v>93</v>
      </c>
      <c r="B91" s="15" t="s">
        <v>245</v>
      </c>
      <c r="C91" s="16">
        <v>448238</v>
      </c>
      <c r="D91" s="17">
        <v>1.900793117354483E-2</v>
      </c>
      <c r="E91" s="18">
        <v>13</v>
      </c>
      <c r="F91" s="16">
        <v>86</v>
      </c>
      <c r="G91" s="17">
        <v>4.8478015783540024E-2</v>
      </c>
      <c r="H91" s="18">
        <v>15</v>
      </c>
      <c r="I91" s="16">
        <v>47</v>
      </c>
      <c r="J91" s="17">
        <v>0.14641744548286603</v>
      </c>
      <c r="K91" s="18">
        <v>11</v>
      </c>
      <c r="L91" s="16">
        <v>9536.9787234042597</v>
      </c>
      <c r="M91" s="18">
        <v>31</v>
      </c>
    </row>
    <row r="92" spans="1:13" ht="19.5" customHeight="1">
      <c r="A92" s="94" t="s">
        <v>94</v>
      </c>
      <c r="B92" s="95"/>
      <c r="C92" s="10">
        <v>1055177</v>
      </c>
      <c r="D92" s="11">
        <v>4.4745719443482067E-2</v>
      </c>
      <c r="E92" s="12"/>
      <c r="F92" s="10">
        <v>258</v>
      </c>
      <c r="G92" s="11">
        <v>0.14543404735062007</v>
      </c>
      <c r="H92" s="12"/>
      <c r="I92" s="10">
        <v>100</v>
      </c>
      <c r="J92" s="11">
        <v>0.3115264797507788</v>
      </c>
      <c r="K92" s="12"/>
      <c r="L92" s="13">
        <v>10551.77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2830</v>
      </c>
      <c r="D95" s="17">
        <v>1.2000866776384839E-4</v>
      </c>
      <c r="E95" s="18">
        <v>93</v>
      </c>
      <c r="F95" s="16">
        <v>2</v>
      </c>
      <c r="G95" s="17">
        <v>1.1273957158962795E-3</v>
      </c>
      <c r="H95" s="18">
        <v>87</v>
      </c>
      <c r="I95" s="16">
        <v>1</v>
      </c>
      <c r="J95" s="17">
        <v>3.1152647975077881E-3</v>
      </c>
      <c r="K95" s="18">
        <v>86</v>
      </c>
      <c r="L95" s="16">
        <v>2830</v>
      </c>
      <c r="M95" s="18">
        <v>88</v>
      </c>
    </row>
    <row r="96" spans="1:13" ht="19.5" customHeight="1">
      <c r="A96" s="14" t="s">
        <v>98</v>
      </c>
      <c r="B96" s="15" t="s">
        <v>249</v>
      </c>
      <c r="C96" s="16">
        <v>98252</v>
      </c>
      <c r="D96" s="17">
        <v>4.1664634717786687E-3</v>
      </c>
      <c r="E96" s="18">
        <v>43</v>
      </c>
      <c r="F96" s="16">
        <v>51</v>
      </c>
      <c r="G96" s="17">
        <v>2.874859075535513E-2</v>
      </c>
      <c r="H96" s="18">
        <v>27</v>
      </c>
      <c r="I96" s="16">
        <v>22</v>
      </c>
      <c r="J96" s="17">
        <v>6.8535825545171333E-2</v>
      </c>
      <c r="K96" s="18">
        <v>22</v>
      </c>
      <c r="L96" s="16">
        <v>4466</v>
      </c>
      <c r="M96" s="18">
        <v>72</v>
      </c>
    </row>
    <row r="97" spans="1:13" ht="19.5" customHeight="1">
      <c r="A97" s="14" t="s">
        <v>99</v>
      </c>
      <c r="B97" s="15" t="s">
        <v>250</v>
      </c>
      <c r="C97" s="16">
        <v>198628</v>
      </c>
      <c r="D97" s="17">
        <v>8.4229970532147275E-3</v>
      </c>
      <c r="E97" s="18">
        <v>30</v>
      </c>
      <c r="F97" s="16">
        <v>116</v>
      </c>
      <c r="G97" s="17">
        <v>6.538895152198422E-2</v>
      </c>
      <c r="H97" s="18">
        <v>10</v>
      </c>
      <c r="I97" s="16">
        <v>50</v>
      </c>
      <c r="J97" s="17">
        <v>0.1557632398753894</v>
      </c>
      <c r="K97" s="18">
        <v>10</v>
      </c>
      <c r="L97" s="16">
        <v>3972.56</v>
      </c>
      <c r="M97" s="18">
        <v>77</v>
      </c>
    </row>
    <row r="98" spans="1:13" ht="19.5" customHeight="1">
      <c r="A98" s="14" t="s">
        <v>100</v>
      </c>
      <c r="B98" s="15" t="s">
        <v>251</v>
      </c>
      <c r="C98" s="16">
        <v>34874</v>
      </c>
      <c r="D98" s="17">
        <v>1.4788629963238334E-3</v>
      </c>
      <c r="E98" s="18">
        <v>55</v>
      </c>
      <c r="F98" s="16">
        <v>13</v>
      </c>
      <c r="G98" s="17">
        <v>7.328072153325817E-3</v>
      </c>
      <c r="H98" s="18">
        <v>51</v>
      </c>
      <c r="I98" s="16">
        <v>4</v>
      </c>
      <c r="J98" s="17">
        <v>1.2461059190031152E-2</v>
      </c>
      <c r="K98" s="18">
        <v>58</v>
      </c>
      <c r="L98" s="16">
        <v>8718.5</v>
      </c>
      <c r="M98" s="18">
        <v>36</v>
      </c>
    </row>
    <row r="99" spans="1:13" ht="19.5" customHeight="1">
      <c r="A99" s="14" t="s">
        <v>101</v>
      </c>
      <c r="B99" s="15" t="s">
        <v>252</v>
      </c>
      <c r="C99" s="16">
        <v>1150</v>
      </c>
      <c r="D99" s="17">
        <v>4.8766773119585035E-5</v>
      </c>
      <c r="E99" s="18">
        <v>97</v>
      </c>
      <c r="F99" s="16">
        <v>1</v>
      </c>
      <c r="G99" s="17">
        <v>5.6369785794813977E-4</v>
      </c>
      <c r="H99" s="18">
        <v>95</v>
      </c>
      <c r="I99" s="16">
        <v>1</v>
      </c>
      <c r="J99" s="17">
        <v>3.1152647975077881E-3</v>
      </c>
      <c r="K99" s="18">
        <v>86</v>
      </c>
      <c r="L99" s="16">
        <v>1150</v>
      </c>
      <c r="M99" s="18">
        <v>97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4613</v>
      </c>
      <c r="D101" s="17">
        <v>1.9561836904403979E-4</v>
      </c>
      <c r="E101" s="18">
        <v>90</v>
      </c>
      <c r="F101" s="16">
        <v>1</v>
      </c>
      <c r="G101" s="17">
        <v>5.6369785794813977E-4</v>
      </c>
      <c r="H101" s="18">
        <v>95</v>
      </c>
      <c r="I101" s="16">
        <v>1</v>
      </c>
      <c r="J101" s="17">
        <v>3.1152647975077881E-3</v>
      </c>
      <c r="K101" s="18">
        <v>86</v>
      </c>
      <c r="L101" s="16">
        <v>4613</v>
      </c>
      <c r="M101" s="18">
        <v>70</v>
      </c>
    </row>
    <row r="102" spans="1:13" ht="19.5" customHeight="1">
      <c r="A102" s="14" t="s">
        <v>104</v>
      </c>
      <c r="B102" s="15" t="s">
        <v>255</v>
      </c>
      <c r="C102" s="16">
        <v>35966</v>
      </c>
      <c r="D102" s="17">
        <v>1.5251702278426045E-3</v>
      </c>
      <c r="E102" s="18">
        <v>54</v>
      </c>
      <c r="F102" s="16">
        <v>16</v>
      </c>
      <c r="G102" s="17">
        <v>9.0191657271702363E-3</v>
      </c>
      <c r="H102" s="18">
        <v>47</v>
      </c>
      <c r="I102" s="16">
        <v>13</v>
      </c>
      <c r="J102" s="17">
        <v>4.0498442367601244E-2</v>
      </c>
      <c r="K102" s="18">
        <v>35</v>
      </c>
      <c r="L102" s="16">
        <v>2766.6153846153802</v>
      </c>
      <c r="M102" s="18">
        <v>89</v>
      </c>
    </row>
    <row r="103" spans="1:13" ht="19.5" customHeight="1">
      <c r="A103" s="14" t="s">
        <v>105</v>
      </c>
      <c r="B103" s="15" t="s">
        <v>256</v>
      </c>
      <c r="C103" s="16">
        <v>20050</v>
      </c>
      <c r="D103" s="17">
        <v>8.5023808786754778E-4</v>
      </c>
      <c r="E103" s="18">
        <v>69</v>
      </c>
      <c r="F103" s="16">
        <v>3</v>
      </c>
      <c r="G103" s="17">
        <v>1.6910935738444193E-3</v>
      </c>
      <c r="H103" s="18">
        <v>81</v>
      </c>
      <c r="I103" s="16">
        <v>3</v>
      </c>
      <c r="J103" s="17">
        <v>9.3457943925233638E-3</v>
      </c>
      <c r="K103" s="18">
        <v>64</v>
      </c>
      <c r="L103" s="16">
        <v>6683.3333333333303</v>
      </c>
      <c r="M103" s="18">
        <v>47</v>
      </c>
    </row>
    <row r="104" spans="1:13" ht="19.5" customHeight="1">
      <c r="A104" s="14" t="s">
        <v>106</v>
      </c>
      <c r="B104" s="15" t="s">
        <v>257</v>
      </c>
      <c r="C104" s="16">
        <v>22293</v>
      </c>
      <c r="D104" s="17">
        <v>9.4535449839557321E-4</v>
      </c>
      <c r="E104" s="18">
        <v>68</v>
      </c>
      <c r="F104" s="16">
        <v>4</v>
      </c>
      <c r="G104" s="17">
        <v>2.2547914317925591E-3</v>
      </c>
      <c r="H104" s="18">
        <v>76</v>
      </c>
      <c r="I104" s="16">
        <v>2</v>
      </c>
      <c r="J104" s="17">
        <v>6.2305295950155761E-3</v>
      </c>
      <c r="K104" s="18">
        <v>73</v>
      </c>
      <c r="L104" s="16">
        <v>11146.5</v>
      </c>
      <c r="M104" s="18">
        <v>30</v>
      </c>
    </row>
    <row r="105" spans="1:13" ht="19.5" customHeight="1">
      <c r="A105" s="14" t="s">
        <v>107</v>
      </c>
      <c r="B105" s="15" t="s">
        <v>258</v>
      </c>
      <c r="C105" s="16">
        <v>636521</v>
      </c>
      <c r="D105" s="17">
        <v>2.6992239298131639E-2</v>
      </c>
      <c r="E105" s="18">
        <v>11</v>
      </c>
      <c r="F105" s="16">
        <v>89</v>
      </c>
      <c r="G105" s="17">
        <v>5.0169109357384445E-2</v>
      </c>
      <c r="H105" s="18">
        <v>13</v>
      </c>
      <c r="I105" s="16">
        <v>39</v>
      </c>
      <c r="J105" s="17">
        <v>0.12149532710280374</v>
      </c>
      <c r="K105" s="18">
        <v>15</v>
      </c>
      <c r="L105" s="16">
        <v>16321.051282051299</v>
      </c>
      <c r="M105" s="18">
        <v>22</v>
      </c>
    </row>
    <row r="106" spans="1:13" ht="19.5" customHeight="1">
      <c r="A106" s="94" t="s">
        <v>108</v>
      </c>
      <c r="B106" s="95"/>
      <c r="C106" s="10">
        <v>1530897</v>
      </c>
      <c r="D106" s="11">
        <v>6.4919049276915969E-2</v>
      </c>
      <c r="E106" s="12"/>
      <c r="F106" s="10">
        <v>351</v>
      </c>
      <c r="G106" s="11">
        <v>0.19785794813979707</v>
      </c>
      <c r="H106" s="12"/>
      <c r="I106" s="10">
        <v>114</v>
      </c>
      <c r="J106" s="11">
        <v>0.35514018691588783</v>
      </c>
      <c r="K106" s="12"/>
      <c r="L106" s="13">
        <v>13428.9210526316</v>
      </c>
      <c r="M106" s="12"/>
    </row>
    <row r="107" spans="1:13" ht="19.5" customHeight="1">
      <c r="A107" s="14" t="s">
        <v>109</v>
      </c>
      <c r="B107" s="15" t="s">
        <v>259</v>
      </c>
      <c r="C107" s="16">
        <v>108086</v>
      </c>
      <c r="D107" s="17">
        <v>4.5834829907856244E-3</v>
      </c>
      <c r="E107" s="18">
        <v>42</v>
      </c>
      <c r="F107" s="16">
        <v>47</v>
      </c>
      <c r="G107" s="17">
        <v>2.6493799323562571E-2</v>
      </c>
      <c r="H107" s="18">
        <v>29</v>
      </c>
      <c r="I107" s="16">
        <v>22</v>
      </c>
      <c r="J107" s="17">
        <v>6.8535825545171333E-2</v>
      </c>
      <c r="K107" s="18">
        <v>22</v>
      </c>
      <c r="L107" s="16">
        <v>4913</v>
      </c>
      <c r="M107" s="18">
        <v>63</v>
      </c>
    </row>
    <row r="108" spans="1:13" ht="19.5" customHeight="1">
      <c r="A108" s="14" t="s">
        <v>110</v>
      </c>
      <c r="B108" s="15" t="s">
        <v>260</v>
      </c>
      <c r="C108" s="16">
        <v>689222</v>
      </c>
      <c r="D108" s="17">
        <v>2.9227072089588378E-2</v>
      </c>
      <c r="E108" s="18">
        <v>10</v>
      </c>
      <c r="F108" s="16">
        <v>229</v>
      </c>
      <c r="G108" s="17">
        <v>0.12908680947012402</v>
      </c>
      <c r="H108" s="18">
        <v>1</v>
      </c>
      <c r="I108" s="16">
        <v>79</v>
      </c>
      <c r="J108" s="17">
        <v>0.24610591900311526</v>
      </c>
      <c r="K108" s="18">
        <v>2</v>
      </c>
      <c r="L108" s="16">
        <v>8724.32911392405</v>
      </c>
      <c r="M108" s="18">
        <v>35</v>
      </c>
    </row>
    <row r="109" spans="1:13" ht="33" customHeight="1">
      <c r="A109" s="14" t="s">
        <v>111</v>
      </c>
      <c r="B109" s="19" t="s">
        <v>261</v>
      </c>
      <c r="C109" s="16">
        <v>733589</v>
      </c>
      <c r="D109" s="17">
        <v>3.1108494196541971E-2</v>
      </c>
      <c r="E109" s="18">
        <v>9</v>
      </c>
      <c r="F109" s="16">
        <v>199</v>
      </c>
      <c r="G109" s="17">
        <v>0.11217587373167982</v>
      </c>
      <c r="H109" s="18">
        <v>2</v>
      </c>
      <c r="I109" s="16">
        <v>65</v>
      </c>
      <c r="J109" s="17">
        <v>0.20249221183800623</v>
      </c>
      <c r="K109" s="18">
        <v>6</v>
      </c>
      <c r="L109" s="16">
        <v>11285.984615384599</v>
      </c>
      <c r="M109" s="18">
        <v>28</v>
      </c>
    </row>
    <row r="110" spans="1:13" ht="19.5" customHeight="1">
      <c r="A110" s="94" t="s">
        <v>112</v>
      </c>
      <c r="B110" s="95"/>
      <c r="C110" s="10">
        <v>580347</v>
      </c>
      <c r="D110" s="11">
        <v>2.4610130851853752E-2</v>
      </c>
      <c r="E110" s="12"/>
      <c r="F110" s="10">
        <v>134</v>
      </c>
      <c r="G110" s="11">
        <v>7.5535512965050733E-2</v>
      </c>
      <c r="H110" s="12"/>
      <c r="I110" s="10">
        <v>52</v>
      </c>
      <c r="J110" s="11">
        <v>0.16199376947040497</v>
      </c>
      <c r="K110" s="12"/>
      <c r="L110" s="13">
        <v>11160.5192307692</v>
      </c>
      <c r="M110" s="12"/>
    </row>
    <row r="111" spans="1:13" ht="19.5" customHeight="1">
      <c r="A111" s="14" t="s">
        <v>113</v>
      </c>
      <c r="B111" s="15" t="s">
        <v>262</v>
      </c>
      <c r="C111" s="16">
        <v>10793</v>
      </c>
      <c r="D111" s="17">
        <v>4.5768676719972281E-4</v>
      </c>
      <c r="E111" s="18">
        <v>85</v>
      </c>
      <c r="F111" s="16">
        <v>6</v>
      </c>
      <c r="G111" s="17">
        <v>3.3821871476888386E-3</v>
      </c>
      <c r="H111" s="18">
        <v>66</v>
      </c>
      <c r="I111" s="16">
        <v>4</v>
      </c>
      <c r="J111" s="17">
        <v>1.2461059190031152E-2</v>
      </c>
      <c r="K111" s="18">
        <v>58</v>
      </c>
      <c r="L111" s="16">
        <v>2698.25</v>
      </c>
      <c r="M111" s="18">
        <v>91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115877</v>
      </c>
      <c r="D113" s="17">
        <v>4.9138672771983959E-3</v>
      </c>
      <c r="E113" s="18">
        <v>41</v>
      </c>
      <c r="F113" s="16">
        <v>16</v>
      </c>
      <c r="G113" s="17">
        <v>9.0191657271702363E-3</v>
      </c>
      <c r="H113" s="18">
        <v>47</v>
      </c>
      <c r="I113" s="16">
        <v>6</v>
      </c>
      <c r="J113" s="17">
        <v>1.8691588785046728E-2</v>
      </c>
      <c r="K113" s="18">
        <v>45</v>
      </c>
      <c r="L113" s="16">
        <v>19312.833333333299</v>
      </c>
      <c r="M113" s="18">
        <v>18</v>
      </c>
    </row>
    <row r="114" spans="1:13" ht="19.5" customHeight="1">
      <c r="A114" s="14" t="s">
        <v>116</v>
      </c>
      <c r="B114" s="15" t="s">
        <v>265</v>
      </c>
      <c r="C114" s="16">
        <v>142317</v>
      </c>
      <c r="D114" s="17">
        <v>6.0350790000521593E-3</v>
      </c>
      <c r="E114" s="18">
        <v>36</v>
      </c>
      <c r="F114" s="16">
        <v>25</v>
      </c>
      <c r="G114" s="17">
        <v>1.4092446448703494E-2</v>
      </c>
      <c r="H114" s="18">
        <v>41</v>
      </c>
      <c r="I114" s="16">
        <v>12</v>
      </c>
      <c r="J114" s="17">
        <v>3.7383177570093455E-2</v>
      </c>
      <c r="K114" s="18">
        <v>37</v>
      </c>
      <c r="L114" s="16">
        <v>11859.75</v>
      </c>
      <c r="M114" s="18">
        <v>27</v>
      </c>
    </row>
    <row r="115" spans="1:13" ht="19.5" customHeight="1">
      <c r="A115" s="14" t="s">
        <v>117</v>
      </c>
      <c r="B115" s="15" t="s">
        <v>266</v>
      </c>
      <c r="C115" s="16">
        <v>17393</v>
      </c>
      <c r="D115" s="17">
        <v>7.3756563901647171E-4</v>
      </c>
      <c r="E115" s="18">
        <v>76</v>
      </c>
      <c r="F115" s="16">
        <v>10</v>
      </c>
      <c r="G115" s="17">
        <v>5.6369785794813977E-3</v>
      </c>
      <c r="H115" s="18">
        <v>56</v>
      </c>
      <c r="I115" s="16">
        <v>5</v>
      </c>
      <c r="J115" s="17">
        <v>1.5576323987538941E-2</v>
      </c>
      <c r="K115" s="18">
        <v>52</v>
      </c>
      <c r="L115" s="16">
        <v>3478.6</v>
      </c>
      <c r="M115" s="18">
        <v>82</v>
      </c>
    </row>
    <row r="116" spans="1:13" ht="19.5" customHeight="1">
      <c r="A116" s="14" t="s">
        <v>118</v>
      </c>
      <c r="B116" s="15" t="s">
        <v>267</v>
      </c>
      <c r="C116" s="16">
        <v>141047</v>
      </c>
      <c r="D116" s="17">
        <v>5.9812235201722698E-3</v>
      </c>
      <c r="E116" s="18">
        <v>37</v>
      </c>
      <c r="F116" s="16">
        <v>46</v>
      </c>
      <c r="G116" s="17">
        <v>2.5930101465614429E-2</v>
      </c>
      <c r="H116" s="18">
        <v>30</v>
      </c>
      <c r="I116" s="16">
        <v>23</v>
      </c>
      <c r="J116" s="17">
        <v>7.1651090342679122E-2</v>
      </c>
      <c r="K116" s="18">
        <v>20</v>
      </c>
      <c r="L116" s="16">
        <v>6132.4782608695696</v>
      </c>
      <c r="M116" s="18">
        <v>55</v>
      </c>
    </row>
    <row r="117" spans="1:13" ht="19.5" customHeight="1">
      <c r="A117" s="14" t="s">
        <v>119</v>
      </c>
      <c r="B117" s="15" t="s">
        <v>268</v>
      </c>
      <c r="C117" s="16">
        <v>14296</v>
      </c>
      <c r="D117" s="17">
        <v>6.0623459871094571E-4</v>
      </c>
      <c r="E117" s="18">
        <v>80</v>
      </c>
      <c r="F117" s="16">
        <v>4</v>
      </c>
      <c r="G117" s="17">
        <v>2.2547914317925591E-3</v>
      </c>
      <c r="H117" s="18">
        <v>76</v>
      </c>
      <c r="I117" s="16">
        <v>3</v>
      </c>
      <c r="J117" s="17">
        <v>9.3457943925233638E-3</v>
      </c>
      <c r="K117" s="18">
        <v>64</v>
      </c>
      <c r="L117" s="16">
        <v>4765.3333333333303</v>
      </c>
      <c r="M117" s="18">
        <v>67</v>
      </c>
    </row>
    <row r="118" spans="1:13" ht="19.5" customHeight="1">
      <c r="A118" s="14" t="s">
        <v>120</v>
      </c>
      <c r="B118" s="15" t="s">
        <v>269</v>
      </c>
      <c r="C118" s="16">
        <v>26970</v>
      </c>
      <c r="D118" s="17">
        <v>1.143686844378442E-3</v>
      </c>
      <c r="E118" s="18">
        <v>63</v>
      </c>
      <c r="F118" s="16">
        <v>9</v>
      </c>
      <c r="G118" s="17">
        <v>5.0732807215332579E-3</v>
      </c>
      <c r="H118" s="18">
        <v>59</v>
      </c>
      <c r="I118" s="16">
        <v>3</v>
      </c>
      <c r="J118" s="17">
        <v>9.3457943925233638E-3</v>
      </c>
      <c r="K118" s="18">
        <v>64</v>
      </c>
      <c r="L118" s="16">
        <v>8990</v>
      </c>
      <c r="M118" s="18">
        <v>33</v>
      </c>
    </row>
    <row r="119" spans="1:13" ht="19.5" customHeight="1">
      <c r="A119" s="14" t="s">
        <v>121</v>
      </c>
      <c r="B119" s="15" t="s">
        <v>270</v>
      </c>
      <c r="C119" s="16">
        <v>27423</v>
      </c>
      <c r="D119" s="17">
        <v>1.1628967123985916E-3</v>
      </c>
      <c r="E119" s="18">
        <v>62</v>
      </c>
      <c r="F119" s="16">
        <v>6</v>
      </c>
      <c r="G119" s="17">
        <v>3.3821871476888386E-3</v>
      </c>
      <c r="H119" s="18">
        <v>66</v>
      </c>
      <c r="I119" s="16">
        <v>1</v>
      </c>
      <c r="J119" s="17">
        <v>3.1152647975077881E-3</v>
      </c>
      <c r="K119" s="18">
        <v>86</v>
      </c>
      <c r="L119" s="16">
        <v>27423</v>
      </c>
      <c r="M119" s="18">
        <v>13</v>
      </c>
    </row>
    <row r="120" spans="1:13" ht="33" customHeight="1">
      <c r="A120" s="14" t="s">
        <v>122</v>
      </c>
      <c r="B120" s="19" t="s">
        <v>271</v>
      </c>
      <c r="C120" s="16">
        <v>84231</v>
      </c>
      <c r="D120" s="17">
        <v>3.5718904927267538E-3</v>
      </c>
      <c r="E120" s="18">
        <v>44</v>
      </c>
      <c r="F120" s="16">
        <v>37</v>
      </c>
      <c r="G120" s="17">
        <v>2.0856820744081173E-2</v>
      </c>
      <c r="H120" s="18">
        <v>32</v>
      </c>
      <c r="I120" s="16">
        <v>14</v>
      </c>
      <c r="J120" s="17">
        <v>4.3613707165109032E-2</v>
      </c>
      <c r="K120" s="18">
        <v>34</v>
      </c>
      <c r="L120" s="16">
        <v>6016.5</v>
      </c>
      <c r="M120" s="18">
        <v>56</v>
      </c>
    </row>
    <row r="121" spans="1:13" ht="19.5" customHeight="1">
      <c r="A121" s="94" t="s">
        <v>123</v>
      </c>
      <c r="B121" s="95"/>
      <c r="C121" s="10">
        <v>1085502</v>
      </c>
      <c r="D121" s="11">
        <v>4.603167804770069E-2</v>
      </c>
      <c r="E121" s="12"/>
      <c r="F121" s="10">
        <v>161</v>
      </c>
      <c r="G121" s="11">
        <v>9.0755355129650508E-2</v>
      </c>
      <c r="H121" s="12"/>
      <c r="I121" s="10">
        <v>67</v>
      </c>
      <c r="J121" s="11">
        <v>0.2087227414330218</v>
      </c>
      <c r="K121" s="12"/>
      <c r="L121" s="13">
        <v>16201.5223880597</v>
      </c>
      <c r="M121" s="12"/>
    </row>
    <row r="122" spans="1:13" ht="33" customHeight="1">
      <c r="A122" s="14" t="s">
        <v>124</v>
      </c>
      <c r="B122" s="19" t="s">
        <v>272</v>
      </c>
      <c r="C122" s="16">
        <v>355927</v>
      </c>
      <c r="D122" s="17">
        <v>1.5093401092290907E-2</v>
      </c>
      <c r="E122" s="18">
        <v>17</v>
      </c>
      <c r="F122" s="16">
        <v>6</v>
      </c>
      <c r="G122" s="17">
        <v>3.3821871476888386E-3</v>
      </c>
      <c r="H122" s="18">
        <v>66</v>
      </c>
      <c r="I122" s="16">
        <v>3</v>
      </c>
      <c r="J122" s="17">
        <v>9.3457943925233638E-3</v>
      </c>
      <c r="K122" s="18">
        <v>64</v>
      </c>
      <c r="L122" s="16">
        <v>118642.33333333299</v>
      </c>
      <c r="M122" s="18">
        <v>5</v>
      </c>
    </row>
    <row r="123" spans="1:13" ht="19.5" customHeight="1">
      <c r="A123" s="14" t="s">
        <v>125</v>
      </c>
      <c r="B123" s="15" t="s">
        <v>273</v>
      </c>
      <c r="C123" s="16">
        <v>1412</v>
      </c>
      <c r="D123" s="17">
        <v>5.9877116212916578E-5</v>
      </c>
      <c r="E123" s="18">
        <v>96</v>
      </c>
      <c r="F123" s="16">
        <v>2</v>
      </c>
      <c r="G123" s="17">
        <v>1.1273957158962795E-3</v>
      </c>
      <c r="H123" s="18">
        <v>87</v>
      </c>
      <c r="I123" s="16">
        <v>1</v>
      </c>
      <c r="J123" s="17">
        <v>3.1152647975077881E-3</v>
      </c>
      <c r="K123" s="18">
        <v>86</v>
      </c>
      <c r="L123" s="16">
        <v>1412</v>
      </c>
      <c r="M123" s="18">
        <v>96</v>
      </c>
    </row>
    <row r="124" spans="1:13" ht="19.5" customHeight="1">
      <c r="A124" s="14" t="s">
        <v>126</v>
      </c>
      <c r="B124" s="15" t="s">
        <v>274</v>
      </c>
      <c r="C124" s="16">
        <v>32739</v>
      </c>
      <c r="D124" s="17">
        <v>1.3883264218800821E-3</v>
      </c>
      <c r="E124" s="18">
        <v>56</v>
      </c>
      <c r="F124" s="16">
        <v>4</v>
      </c>
      <c r="G124" s="17">
        <v>2.2547914317925591E-3</v>
      </c>
      <c r="H124" s="18">
        <v>76</v>
      </c>
      <c r="I124" s="16">
        <v>2</v>
      </c>
      <c r="J124" s="17">
        <v>6.2305295950155761E-3</v>
      </c>
      <c r="K124" s="18">
        <v>73</v>
      </c>
      <c r="L124" s="16">
        <v>16369.5</v>
      </c>
      <c r="M124" s="18">
        <v>21</v>
      </c>
    </row>
    <row r="125" spans="1:13" ht="19.5" customHeight="1">
      <c r="A125" s="14" t="s">
        <v>127</v>
      </c>
      <c r="B125" s="15" t="s">
        <v>275</v>
      </c>
      <c r="C125" s="16">
        <v>80967</v>
      </c>
      <c r="D125" s="17">
        <v>3.4334776688464707E-3</v>
      </c>
      <c r="E125" s="18">
        <v>46</v>
      </c>
      <c r="F125" s="16">
        <v>29</v>
      </c>
      <c r="G125" s="17">
        <v>1.6347237880496055E-2</v>
      </c>
      <c r="H125" s="18">
        <v>38</v>
      </c>
      <c r="I125" s="16">
        <v>16</v>
      </c>
      <c r="J125" s="17">
        <v>4.9844236760124609E-2</v>
      </c>
      <c r="K125" s="18">
        <v>30</v>
      </c>
      <c r="L125" s="16">
        <v>5060.4375</v>
      </c>
      <c r="M125" s="18">
        <v>62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355835</v>
      </c>
      <c r="D128" s="17">
        <v>1.5089499750441339E-2</v>
      </c>
      <c r="E128" s="18">
        <v>18</v>
      </c>
      <c r="F128" s="16">
        <v>60</v>
      </c>
      <c r="G128" s="17">
        <v>3.3821871476888386E-2</v>
      </c>
      <c r="H128" s="18">
        <v>26</v>
      </c>
      <c r="I128" s="16">
        <v>21</v>
      </c>
      <c r="J128" s="17">
        <v>6.5420560747663545E-2</v>
      </c>
      <c r="K128" s="18">
        <v>26</v>
      </c>
      <c r="L128" s="16">
        <v>16944.523809523798</v>
      </c>
      <c r="M128" s="18">
        <v>20</v>
      </c>
    </row>
    <row r="129" spans="1:13" ht="33" customHeight="1">
      <c r="A129" s="14" t="s">
        <v>131</v>
      </c>
      <c r="B129" s="19" t="s">
        <v>279</v>
      </c>
      <c r="C129" s="16">
        <v>258622</v>
      </c>
      <c r="D129" s="17">
        <v>1.0967095998028975E-2</v>
      </c>
      <c r="E129" s="18">
        <v>21</v>
      </c>
      <c r="F129" s="16">
        <v>79</v>
      </c>
      <c r="G129" s="17">
        <v>4.4532130777903044E-2</v>
      </c>
      <c r="H129" s="18">
        <v>17</v>
      </c>
      <c r="I129" s="16">
        <v>43</v>
      </c>
      <c r="J129" s="17">
        <v>0.13395638629283488</v>
      </c>
      <c r="K129" s="18">
        <v>12</v>
      </c>
      <c r="L129" s="16">
        <v>6014.4651162790697</v>
      </c>
      <c r="M129" s="18">
        <v>57</v>
      </c>
    </row>
    <row r="130" spans="1:13" ht="19.5" customHeight="1">
      <c r="A130" s="94" t="s">
        <v>132</v>
      </c>
      <c r="B130" s="95"/>
      <c r="C130" s="10">
        <v>1170917</v>
      </c>
      <c r="D130" s="11">
        <v>4.9653777113795781E-2</v>
      </c>
      <c r="E130" s="12"/>
      <c r="F130" s="10">
        <v>52</v>
      </c>
      <c r="G130" s="11">
        <v>2.9312288613303268E-2</v>
      </c>
      <c r="H130" s="12"/>
      <c r="I130" s="10">
        <v>19</v>
      </c>
      <c r="J130" s="11">
        <v>5.9190031152647975E-2</v>
      </c>
      <c r="K130" s="12"/>
      <c r="L130" s="13">
        <v>61627.210526315801</v>
      </c>
      <c r="M130" s="12"/>
    </row>
    <row r="131" spans="1:13" ht="19.5" customHeight="1">
      <c r="A131" s="14" t="s">
        <v>133</v>
      </c>
      <c r="B131" s="15" t="s">
        <v>280</v>
      </c>
      <c r="C131" s="16">
        <v>184221</v>
      </c>
      <c r="D131" s="17">
        <v>7.8120554007504997E-3</v>
      </c>
      <c r="E131" s="18">
        <v>32</v>
      </c>
      <c r="F131" s="16">
        <v>7</v>
      </c>
      <c r="G131" s="17">
        <v>3.9458850056369784E-3</v>
      </c>
      <c r="H131" s="18">
        <v>62</v>
      </c>
      <c r="I131" s="16">
        <v>3</v>
      </c>
      <c r="J131" s="17">
        <v>9.3457943925233638E-3</v>
      </c>
      <c r="K131" s="18">
        <v>64</v>
      </c>
      <c r="L131" s="16">
        <v>61407</v>
      </c>
      <c r="M131" s="18">
        <v>7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986696</v>
      </c>
      <c r="D134" s="17">
        <v>4.1841721713045281E-2</v>
      </c>
      <c r="E134" s="18">
        <v>7</v>
      </c>
      <c r="F134" s="16">
        <v>49</v>
      </c>
      <c r="G134" s="17">
        <v>2.7621195039458851E-2</v>
      </c>
      <c r="H134" s="18">
        <v>28</v>
      </c>
      <c r="I134" s="16">
        <v>18</v>
      </c>
      <c r="J134" s="17">
        <v>5.6074766355140186E-2</v>
      </c>
      <c r="K134" s="18">
        <v>27</v>
      </c>
      <c r="L134" s="16">
        <v>54816.444444444402</v>
      </c>
      <c r="M134" s="18">
        <v>8</v>
      </c>
    </row>
    <row r="135" spans="1:13" ht="19.5" customHeight="1">
      <c r="A135" s="94" t="s">
        <v>137</v>
      </c>
      <c r="B135" s="95"/>
      <c r="C135" s="10">
        <v>35291</v>
      </c>
      <c r="D135" s="11">
        <v>1.4965462523158916E-3</v>
      </c>
      <c r="E135" s="12"/>
      <c r="F135" s="10">
        <v>4</v>
      </c>
      <c r="G135" s="11">
        <v>2.2547914317925591E-3</v>
      </c>
      <c r="H135" s="12"/>
      <c r="I135" s="10">
        <v>3</v>
      </c>
      <c r="J135" s="11">
        <v>9.3457943925233638E-3</v>
      </c>
      <c r="K135" s="12"/>
      <c r="L135" s="13">
        <v>11763.666666666701</v>
      </c>
      <c r="M135" s="12"/>
    </row>
    <row r="136" spans="1:13" ht="33" customHeight="1">
      <c r="A136" s="14" t="s">
        <v>138</v>
      </c>
      <c r="B136" s="19" t="s">
        <v>285</v>
      </c>
      <c r="C136" s="16">
        <v>22398</v>
      </c>
      <c r="D136" s="17">
        <v>9.4980711681083964E-4</v>
      </c>
      <c r="E136" s="18">
        <v>67</v>
      </c>
      <c r="F136" s="16">
        <v>3</v>
      </c>
      <c r="G136" s="17">
        <v>1.6910935738444193E-3</v>
      </c>
      <c r="H136" s="18">
        <v>81</v>
      </c>
      <c r="I136" s="16">
        <v>2</v>
      </c>
      <c r="J136" s="17">
        <v>6.2305295950155761E-3</v>
      </c>
      <c r="K136" s="18">
        <v>73</v>
      </c>
      <c r="L136" s="16">
        <v>11199</v>
      </c>
      <c r="M136" s="18">
        <v>29</v>
      </c>
    </row>
    <row r="137" spans="1:13" ht="19.5" customHeight="1">
      <c r="A137" s="14" t="s">
        <v>139</v>
      </c>
      <c r="B137" s="15" t="s">
        <v>286</v>
      </c>
      <c r="C137" s="16">
        <v>12893</v>
      </c>
      <c r="D137" s="17">
        <v>5.4673913550505203E-4</v>
      </c>
      <c r="E137" s="18">
        <v>82</v>
      </c>
      <c r="F137" s="16">
        <v>2</v>
      </c>
      <c r="G137" s="17">
        <v>1.1273957158962795E-3</v>
      </c>
      <c r="H137" s="18">
        <v>87</v>
      </c>
      <c r="I137" s="16">
        <v>2</v>
      </c>
      <c r="J137" s="17">
        <v>6.2305295950155761E-3</v>
      </c>
      <c r="K137" s="18">
        <v>73</v>
      </c>
      <c r="L137" s="16">
        <v>6446.5</v>
      </c>
      <c r="M137" s="18">
        <v>50</v>
      </c>
    </row>
    <row r="138" spans="1:13" ht="19.5" customHeight="1">
      <c r="A138" s="94" t="s">
        <v>140</v>
      </c>
      <c r="B138" s="95"/>
      <c r="C138" s="10">
        <v>1749749</v>
      </c>
      <c r="D138" s="11">
        <v>7.4199663042800693E-2</v>
      </c>
      <c r="E138" s="12"/>
      <c r="F138" s="10">
        <v>18</v>
      </c>
      <c r="G138" s="11">
        <v>1.0146561443066516E-2</v>
      </c>
      <c r="H138" s="12"/>
      <c r="I138" s="10">
        <v>3</v>
      </c>
      <c r="J138" s="11">
        <v>9.3457943925233638E-3</v>
      </c>
      <c r="K138" s="12"/>
      <c r="L138" s="13">
        <v>583249.66666666698</v>
      </c>
      <c r="M138" s="12"/>
    </row>
    <row r="139" spans="1:13" ht="19.5" customHeight="1">
      <c r="A139" s="14" t="s">
        <v>141</v>
      </c>
      <c r="B139" s="15" t="s">
        <v>287</v>
      </c>
      <c r="C139" s="16">
        <v>4233</v>
      </c>
      <c r="D139" s="17">
        <v>1.7950413096974211E-4</v>
      </c>
      <c r="E139" s="18">
        <v>91</v>
      </c>
      <c r="F139" s="16">
        <v>12</v>
      </c>
      <c r="G139" s="17">
        <v>6.7643742953776773E-3</v>
      </c>
      <c r="H139" s="18">
        <v>54</v>
      </c>
      <c r="I139" s="16">
        <v>1</v>
      </c>
      <c r="J139" s="17">
        <v>3.1152647975077881E-3</v>
      </c>
      <c r="K139" s="18">
        <v>86</v>
      </c>
      <c r="L139" s="16">
        <v>4233</v>
      </c>
      <c r="M139" s="18">
        <v>74</v>
      </c>
    </row>
    <row r="140" spans="1:13" ht="33" customHeight="1">
      <c r="A140" s="14" t="s">
        <v>142</v>
      </c>
      <c r="B140" s="19" t="s">
        <v>288</v>
      </c>
      <c r="C140" s="16">
        <v>1745516</v>
      </c>
      <c r="D140" s="17">
        <v>7.4020158911830947E-2</v>
      </c>
      <c r="E140" s="18">
        <v>3</v>
      </c>
      <c r="F140" s="16">
        <v>18</v>
      </c>
      <c r="G140" s="17">
        <v>1.0146561443066516E-2</v>
      </c>
      <c r="H140" s="18">
        <v>44</v>
      </c>
      <c r="I140" s="16">
        <v>3</v>
      </c>
      <c r="J140" s="17">
        <v>9.3457943925233638E-3</v>
      </c>
      <c r="K140" s="18">
        <v>64</v>
      </c>
      <c r="L140" s="16">
        <v>581838.66666666698</v>
      </c>
      <c r="M140" s="18">
        <v>1</v>
      </c>
    </row>
    <row r="141" spans="1:13" ht="45" customHeight="1">
      <c r="A141" s="96" t="s">
        <v>143</v>
      </c>
      <c r="B141" s="97"/>
      <c r="C141" s="10">
        <v>439362</v>
      </c>
      <c r="D141" s="11">
        <v>1.8631536496840972E-2</v>
      </c>
      <c r="E141" s="12"/>
      <c r="F141" s="10">
        <v>174</v>
      </c>
      <c r="G141" s="11">
        <v>9.8083427282976324E-2</v>
      </c>
      <c r="H141" s="12"/>
      <c r="I141" s="10">
        <v>76</v>
      </c>
      <c r="J141" s="11">
        <v>0.2367601246105919</v>
      </c>
      <c r="K141" s="12"/>
      <c r="L141" s="13">
        <v>5781.0789473684199</v>
      </c>
      <c r="M141" s="12"/>
    </row>
    <row r="142" spans="1:13" ht="45" customHeight="1">
      <c r="A142" s="14" t="s">
        <v>144</v>
      </c>
      <c r="B142" s="19" t="s">
        <v>289</v>
      </c>
      <c r="C142" s="16">
        <v>439362</v>
      </c>
      <c r="D142" s="17">
        <v>1.8631536496840972E-2</v>
      </c>
      <c r="E142" s="18">
        <v>14</v>
      </c>
      <c r="F142" s="16">
        <v>174</v>
      </c>
      <c r="G142" s="17">
        <v>9.8083427282976324E-2</v>
      </c>
      <c r="H142" s="18">
        <v>5</v>
      </c>
      <c r="I142" s="16">
        <v>76</v>
      </c>
      <c r="J142" s="17">
        <v>0.2367601246105919</v>
      </c>
      <c r="K142" s="18">
        <v>3</v>
      </c>
      <c r="L142" s="16">
        <v>5781.0789473684199</v>
      </c>
      <c r="M142" s="18">
        <v>59</v>
      </c>
    </row>
    <row r="143" spans="1:13" ht="19.5" customHeight="1">
      <c r="A143" s="94" t="s">
        <v>145</v>
      </c>
      <c r="B143" s="98"/>
      <c r="C143" s="10">
        <v>1240898</v>
      </c>
      <c r="D143" s="11">
        <v>5.2621383678736373E-2</v>
      </c>
      <c r="E143" s="12"/>
      <c r="F143" s="10">
        <v>81</v>
      </c>
      <c r="G143" s="11">
        <v>4.5659526493799327E-2</v>
      </c>
      <c r="H143" s="12"/>
      <c r="I143" s="10">
        <v>44</v>
      </c>
      <c r="J143" s="11">
        <v>0.13707165109034267</v>
      </c>
      <c r="K143" s="12"/>
      <c r="L143" s="13">
        <v>28202.227272727301</v>
      </c>
      <c r="M143" s="12"/>
    </row>
    <row r="144" spans="1:13" ht="19.5" customHeight="1">
      <c r="A144" s="14" t="s">
        <v>146</v>
      </c>
      <c r="B144" s="15" t="s">
        <v>290</v>
      </c>
      <c r="C144" s="16">
        <v>8286</v>
      </c>
      <c r="D144" s="17">
        <v>3.5137520179902748E-4</v>
      </c>
      <c r="E144" s="18">
        <v>87</v>
      </c>
      <c r="F144" s="16">
        <v>3</v>
      </c>
      <c r="G144" s="17">
        <v>1.6910935738444193E-3</v>
      </c>
      <c r="H144" s="18">
        <v>81</v>
      </c>
      <c r="I144" s="16">
        <v>2</v>
      </c>
      <c r="J144" s="17">
        <v>6.2305295950155761E-3</v>
      </c>
      <c r="K144" s="18">
        <v>73</v>
      </c>
      <c r="L144" s="16">
        <v>4143</v>
      </c>
      <c r="M144" s="18">
        <v>76</v>
      </c>
    </row>
    <row r="145" spans="1:13" ht="19.5" customHeight="1">
      <c r="A145" s="14" t="s">
        <v>147</v>
      </c>
      <c r="B145" s="15" t="s">
        <v>291</v>
      </c>
      <c r="C145" s="16">
        <v>8162</v>
      </c>
      <c r="D145" s="17">
        <v>3.461168714800461E-4</v>
      </c>
      <c r="E145" s="18">
        <v>88</v>
      </c>
      <c r="F145" s="16">
        <v>2</v>
      </c>
      <c r="G145" s="17">
        <v>1.1273957158962795E-3</v>
      </c>
      <c r="H145" s="18">
        <v>87</v>
      </c>
      <c r="I145" s="16">
        <v>1</v>
      </c>
      <c r="J145" s="17">
        <v>3.1152647975077881E-3</v>
      </c>
      <c r="K145" s="18">
        <v>86</v>
      </c>
      <c r="L145" s="16">
        <v>8162</v>
      </c>
      <c r="M145" s="18">
        <v>39</v>
      </c>
    </row>
    <row r="146" spans="1:13" ht="19.5" customHeight="1">
      <c r="A146" s="14" t="s">
        <v>148</v>
      </c>
      <c r="B146" s="15" t="s">
        <v>292</v>
      </c>
      <c r="C146" s="16">
        <v>81376</v>
      </c>
      <c r="D146" s="17">
        <v>3.4508216777211754E-3</v>
      </c>
      <c r="E146" s="18">
        <v>45</v>
      </c>
      <c r="F146" s="16">
        <v>6</v>
      </c>
      <c r="G146" s="17">
        <v>3.3821871476888386E-3</v>
      </c>
      <c r="H146" s="18">
        <v>66</v>
      </c>
      <c r="I146" s="16">
        <v>4</v>
      </c>
      <c r="J146" s="17">
        <v>1.2461059190031152E-2</v>
      </c>
      <c r="K146" s="18">
        <v>58</v>
      </c>
      <c r="L146" s="16">
        <v>20344</v>
      </c>
      <c r="M146" s="18">
        <v>17</v>
      </c>
    </row>
    <row r="147" spans="1:13" ht="19.5" customHeight="1">
      <c r="A147" s="14" t="s">
        <v>149</v>
      </c>
      <c r="B147" s="15" t="s">
        <v>293</v>
      </c>
      <c r="C147" s="16">
        <v>18082</v>
      </c>
      <c r="D147" s="17">
        <v>7.6678329699855351E-4</v>
      </c>
      <c r="E147" s="18">
        <v>74</v>
      </c>
      <c r="F147" s="16">
        <v>6</v>
      </c>
      <c r="G147" s="17">
        <v>3.3821871476888386E-3</v>
      </c>
      <c r="H147" s="18">
        <v>66</v>
      </c>
      <c r="I147" s="16">
        <v>4</v>
      </c>
      <c r="J147" s="17">
        <v>1.2461059190031152E-2</v>
      </c>
      <c r="K147" s="18">
        <v>58</v>
      </c>
      <c r="L147" s="16">
        <v>4520.5</v>
      </c>
      <c r="M147" s="18">
        <v>71</v>
      </c>
    </row>
    <row r="148" spans="1:13" ht="33" customHeight="1">
      <c r="A148" s="14" t="s">
        <v>150</v>
      </c>
      <c r="B148" s="19" t="s">
        <v>294</v>
      </c>
      <c r="C148" s="16">
        <v>1124992</v>
      </c>
      <c r="D148" s="17">
        <v>4.7706286630737567E-2</v>
      </c>
      <c r="E148" s="18">
        <v>6</v>
      </c>
      <c r="F148" s="16">
        <v>66</v>
      </c>
      <c r="G148" s="17">
        <v>3.7204058624577228E-2</v>
      </c>
      <c r="H148" s="18">
        <v>24</v>
      </c>
      <c r="I148" s="16">
        <v>34</v>
      </c>
      <c r="J148" s="17">
        <v>0.1059190031152648</v>
      </c>
      <c r="K148" s="18">
        <v>17</v>
      </c>
      <c r="L148" s="16">
        <v>33088</v>
      </c>
      <c r="M148" s="18">
        <v>12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14858</v>
      </c>
      <c r="D159" s="11">
        <v>6.3006670870503865E-4</v>
      </c>
      <c r="E159" s="12"/>
      <c r="F159" s="10">
        <v>8</v>
      </c>
      <c r="G159" s="11">
        <v>4.5095828635851182E-3</v>
      </c>
      <c r="H159" s="12"/>
      <c r="I159" s="10">
        <v>5</v>
      </c>
      <c r="J159" s="11">
        <v>1.5576323987538941E-2</v>
      </c>
      <c r="K159" s="12"/>
      <c r="L159" s="13">
        <v>2971.6</v>
      </c>
      <c r="M159" s="12"/>
    </row>
    <row r="160" spans="1:13" ht="19.5" customHeight="1">
      <c r="A160" s="14" t="s">
        <v>162</v>
      </c>
      <c r="B160" s="15" t="s">
        <v>161</v>
      </c>
      <c r="C160" s="16">
        <v>14858</v>
      </c>
      <c r="D160" s="17">
        <v>6.3006670870503865E-4</v>
      </c>
      <c r="E160" s="18">
        <v>78</v>
      </c>
      <c r="F160" s="16">
        <v>8</v>
      </c>
      <c r="G160" s="17">
        <v>4.5095828635851182E-3</v>
      </c>
      <c r="H160" s="18">
        <v>61</v>
      </c>
      <c r="I160" s="16">
        <v>5</v>
      </c>
      <c r="J160" s="17">
        <v>1.5576323987538941E-2</v>
      </c>
      <c r="K160" s="18">
        <v>52</v>
      </c>
      <c r="L160" s="16">
        <v>2971.6</v>
      </c>
      <c r="M160" s="18">
        <v>85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3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3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2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2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2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2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2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2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2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2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2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K21 M21:M22 B22:K22 B23:D23 F23:G23 I23:J23 B24:D24 F24:G24 I24:J24 B25:K25 M25:M28 C26:K28 B29:D29 F29:G29 I29:J29 B30:K30 M30:M31 B31:K31 B32:D32 F32:G32 I32:J32 A33:A35 B33:K33 M33:M34 B34:K34 B35:D35 F35:G35 I35:J35 A36:A40 B36:K36 M36:M39 C37:K39 B40:D40 F40:G40 I40:J40 A41:A48 B41:D41 F41:G41 I41:J41 B42:D42 F42:G42 I42:J42 B43:K43 M43:M45 C44:K45 B46:D46 F46:G46 I46:J46 B47:K47 M47 B48:D48 F48:G48 I48:J48 A49:A55 B49:K49 M49 B50:D50 F50:G50 I50:J50 B51:K51 M51 B52:D52 F52:G52 I52:J52 B53:K53 M53:M54 B54:K54 B55:D55 F55:G55 I55:J55 A56:A60 B56:K56 M56 B57:D57 F57:G57 I57:J57 B58:K58 M58:M59 B59:K59 B60:D60 F60:G60 I60:J60 A61:A68 B61:K61 M61 B62:D62 F62:G62 I62:J62 B63:K63 M63:M67 C64:K67 B68:D68 F68:G68 I68:J68 A69:A80 B69:D69 F69:G69 I69:J69 B70:K70 M70:M74 C71:K74 B75:D75 F75:G75 I75:J75 B76:K76 M76:M79 C77:K79 B80:D80 F80:G80 I80:J80 A81:A92 B81:K81 M81:M88 C82:K88 B89:D89 F89:G89 I89:J89 B90:K90 M90:M91 B91:K91 B92:D92 F92:G92 I92:J92 A93:A106 B93:D93 F93:G93 I93:J93 B94:D94 F94:G94 I94:J94 B95:K95 M95:M99 C96:K99 B100:D100 F100:G100 I100:J100 B101:K101 M101:M105 C102:K105 B106:D106 F106:G106 I106:J106 A107:A110 B107:K107 M107:M109 C108:K109 B110:D110 F110:G110 I110:J110 A111:A121 B111:K111 M111 B112:D112 F112:G112 I112:J112 B113:K113 M113:M120 C114:K120 B121:D121 F121:G121 I121:J121 A122:A130 B122:K122 M122:M125 C123:K125 B126:D126 F126:G126 I126:J126 B127:D127 F127:G127 I127:J127 B128:K128 M128:M129 B129:K129 B130:D130 F130:G130 I130:J130 A131:A135 B131:K131 M131 B132:D132 F132:G132 I132:J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D155 F155:G155 I155:J155 B156:D156 F156:G156 I156:J156 A157:A159 B157:D157 F157:G157 I157:J157 B158:D158 F158:G158 I158:J158 B159:D159 F159:G159 I159:J159 A160:B160 C160:K160 M160 A1:B5 A7:B9 B14:B17 B26:B28 B37:B39 B44:B45 B64:B67 B71:B74 B77:B79 B82:B88 B96:B99 B102:B105 B108:B109 B114:B120 B123:B125 B145:B148 A161:B162 A164:B170 B163" numberStoredAsText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26820480</v>
      </c>
      <c r="D6" s="86"/>
      <c r="E6" s="87"/>
      <c r="F6" s="85">
        <v>1950</v>
      </c>
      <c r="G6" s="86"/>
      <c r="H6" s="87"/>
      <c r="I6" s="88">
        <v>290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4128941</v>
      </c>
      <c r="D10" s="11">
        <v>0.15394731936192044</v>
      </c>
      <c r="E10" s="12"/>
      <c r="F10" s="10">
        <v>241</v>
      </c>
      <c r="G10" s="11">
        <v>0.12358974358974359</v>
      </c>
      <c r="H10" s="12"/>
      <c r="I10" s="10">
        <v>99</v>
      </c>
      <c r="J10" s="11">
        <v>0.3413793103448276</v>
      </c>
      <c r="K10" s="12"/>
      <c r="L10" s="13">
        <v>41706.474747474698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102388</v>
      </c>
      <c r="D11" s="17">
        <v>3.817530484167323E-3</v>
      </c>
      <c r="E11" s="18">
        <v>44</v>
      </c>
      <c r="F11" s="16">
        <v>71</v>
      </c>
      <c r="G11" s="17">
        <v>3.6410256410256407E-2</v>
      </c>
      <c r="H11" s="18">
        <v>28</v>
      </c>
      <c r="I11" s="16">
        <v>37</v>
      </c>
      <c r="J11" s="17">
        <v>0.12758620689655173</v>
      </c>
      <c r="K11" s="18">
        <v>14</v>
      </c>
      <c r="L11" s="16">
        <v>2767.2432432432402</v>
      </c>
      <c r="M11" s="18">
        <v>99</v>
      </c>
      <c r="N11" s="1"/>
    </row>
    <row r="12" spans="1:14" ht="19.5" customHeight="1">
      <c r="A12" s="14" t="s">
        <v>14</v>
      </c>
      <c r="B12" s="15" t="s">
        <v>175</v>
      </c>
      <c r="C12" s="16">
        <v>14065</v>
      </c>
      <c r="D12" s="17">
        <v>5.2441268761782046E-4</v>
      </c>
      <c r="E12" s="18">
        <v>87</v>
      </c>
      <c r="F12" s="16">
        <v>2</v>
      </c>
      <c r="G12" s="17">
        <v>1.0256410256410256E-3</v>
      </c>
      <c r="H12" s="18">
        <v>94</v>
      </c>
      <c r="I12" s="16">
        <v>1</v>
      </c>
      <c r="J12" s="17">
        <v>3.4482758620689655E-3</v>
      </c>
      <c r="K12" s="18">
        <v>91</v>
      </c>
      <c r="L12" s="16">
        <v>14065</v>
      </c>
      <c r="M12" s="18">
        <v>29</v>
      </c>
      <c r="N12" s="1"/>
    </row>
    <row r="13" spans="1:14" ht="33" customHeight="1">
      <c r="A13" s="14" t="s">
        <v>15</v>
      </c>
      <c r="B13" s="19" t="s">
        <v>176</v>
      </c>
      <c r="C13" s="16">
        <v>122783</v>
      </c>
      <c r="D13" s="17">
        <v>4.5779568449185104E-3</v>
      </c>
      <c r="E13" s="18">
        <v>39</v>
      </c>
      <c r="F13" s="16">
        <v>35</v>
      </c>
      <c r="G13" s="17">
        <v>1.7948717948717947E-2</v>
      </c>
      <c r="H13" s="18">
        <v>37</v>
      </c>
      <c r="I13" s="16">
        <v>22</v>
      </c>
      <c r="J13" s="17">
        <v>7.586206896551724E-2</v>
      </c>
      <c r="K13" s="18">
        <v>25</v>
      </c>
      <c r="L13" s="16">
        <v>5581.0454545454504</v>
      </c>
      <c r="M13" s="18">
        <v>73</v>
      </c>
      <c r="N13" s="1"/>
    </row>
    <row r="14" spans="1:14" ht="33" customHeight="1">
      <c r="A14" s="14" t="s">
        <v>16</v>
      </c>
      <c r="B14" s="19" t="s">
        <v>177</v>
      </c>
      <c r="C14" s="16">
        <v>182761</v>
      </c>
      <c r="D14" s="17">
        <v>6.8142330040327388E-3</v>
      </c>
      <c r="E14" s="18">
        <v>31</v>
      </c>
      <c r="F14" s="16">
        <v>46</v>
      </c>
      <c r="G14" s="17">
        <v>2.3589743589743591E-2</v>
      </c>
      <c r="H14" s="18">
        <v>35</v>
      </c>
      <c r="I14" s="16">
        <v>11</v>
      </c>
      <c r="J14" s="17">
        <v>3.793103448275862E-2</v>
      </c>
      <c r="K14" s="18">
        <v>37</v>
      </c>
      <c r="L14" s="16">
        <v>16614.6363636364</v>
      </c>
      <c r="M14" s="18">
        <v>23</v>
      </c>
      <c r="N14" s="1"/>
    </row>
    <row r="15" spans="1:14" ht="19.5" customHeight="1">
      <c r="A15" s="14" t="s">
        <v>17</v>
      </c>
      <c r="B15" s="15" t="s">
        <v>178</v>
      </c>
      <c r="C15" s="16">
        <v>3164294</v>
      </c>
      <c r="D15" s="17">
        <v>0.11798051339871621</v>
      </c>
      <c r="E15" s="18">
        <v>2</v>
      </c>
      <c r="F15" s="16">
        <v>13</v>
      </c>
      <c r="G15" s="17">
        <v>6.6666666666666671E-3</v>
      </c>
      <c r="H15" s="18">
        <v>56</v>
      </c>
      <c r="I15" s="16">
        <v>4</v>
      </c>
      <c r="J15" s="17">
        <v>1.3793103448275862E-2</v>
      </c>
      <c r="K15" s="18">
        <v>65</v>
      </c>
      <c r="L15" s="16">
        <v>791073.5</v>
      </c>
      <c r="M15" s="18">
        <v>1</v>
      </c>
      <c r="N15" s="1"/>
    </row>
    <row r="16" spans="1:14" ht="19.5" customHeight="1">
      <c r="A16" s="14" t="s">
        <v>18</v>
      </c>
      <c r="B16" s="15" t="s">
        <v>179</v>
      </c>
      <c r="C16" s="16">
        <v>25020</v>
      </c>
      <c r="D16" s="17">
        <v>9.3286921039444483E-4</v>
      </c>
      <c r="E16" s="18">
        <v>72</v>
      </c>
      <c r="F16" s="16">
        <v>9</v>
      </c>
      <c r="G16" s="17">
        <v>4.6153846153846158E-3</v>
      </c>
      <c r="H16" s="18">
        <v>67</v>
      </c>
      <c r="I16" s="16">
        <v>5</v>
      </c>
      <c r="J16" s="17">
        <v>1.7241379310344827E-2</v>
      </c>
      <c r="K16" s="18">
        <v>59</v>
      </c>
      <c r="L16" s="16">
        <v>5004</v>
      </c>
      <c r="M16" s="18">
        <v>77</v>
      </c>
      <c r="N16" s="1"/>
    </row>
    <row r="17" spans="1:14" ht="19.5" customHeight="1">
      <c r="A17" s="14" t="s">
        <v>19</v>
      </c>
      <c r="B17" s="15" t="s">
        <v>180</v>
      </c>
      <c r="C17" s="16">
        <v>165808</v>
      </c>
      <c r="D17" s="17">
        <v>6.1821414083565989E-3</v>
      </c>
      <c r="E17" s="18">
        <v>33</v>
      </c>
      <c r="F17" s="16">
        <v>51</v>
      </c>
      <c r="G17" s="17">
        <v>2.6153846153846153E-2</v>
      </c>
      <c r="H17" s="18">
        <v>33</v>
      </c>
      <c r="I17" s="16">
        <v>28</v>
      </c>
      <c r="J17" s="17">
        <v>9.6551724137931033E-2</v>
      </c>
      <c r="K17" s="18">
        <v>21</v>
      </c>
      <c r="L17" s="16">
        <v>5921.7142857142899</v>
      </c>
      <c r="M17" s="18">
        <v>66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351822</v>
      </c>
      <c r="D19" s="17">
        <v>1.3117662323716802E-2</v>
      </c>
      <c r="E19" s="18">
        <v>22</v>
      </c>
      <c r="F19" s="16">
        <v>33</v>
      </c>
      <c r="G19" s="17">
        <v>1.6923076923076923E-2</v>
      </c>
      <c r="H19" s="18">
        <v>39</v>
      </c>
      <c r="I19" s="16">
        <v>16</v>
      </c>
      <c r="J19" s="17">
        <v>5.5172413793103448E-2</v>
      </c>
      <c r="K19" s="18">
        <v>33</v>
      </c>
      <c r="L19" s="16">
        <v>21988.875</v>
      </c>
      <c r="M19" s="18">
        <v>16</v>
      </c>
      <c r="N19" s="1"/>
    </row>
    <row r="20" spans="1:14" ht="19.5" customHeight="1">
      <c r="A20" s="94" t="s">
        <v>22</v>
      </c>
      <c r="B20" s="95"/>
      <c r="C20" s="10">
        <v>707651</v>
      </c>
      <c r="D20" s="11">
        <v>2.6384725403870476E-2</v>
      </c>
      <c r="E20" s="12"/>
      <c r="F20" s="10">
        <v>142</v>
      </c>
      <c r="G20" s="11">
        <v>7.2820512820512814E-2</v>
      </c>
      <c r="H20" s="12"/>
      <c r="I20" s="10">
        <v>50</v>
      </c>
      <c r="J20" s="11">
        <v>0.17241379310344829</v>
      </c>
      <c r="K20" s="12"/>
      <c r="L20" s="13">
        <v>14153.02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12487</v>
      </c>
      <c r="D21" s="17">
        <v>4.6557705156656407E-4</v>
      </c>
      <c r="E21" s="18">
        <v>90</v>
      </c>
      <c r="F21" s="16">
        <v>2</v>
      </c>
      <c r="G21" s="17">
        <v>1.0256410256410256E-3</v>
      </c>
      <c r="H21" s="18">
        <v>94</v>
      </c>
      <c r="I21" s="16">
        <v>1</v>
      </c>
      <c r="J21" s="17">
        <v>3.4482758620689655E-3</v>
      </c>
      <c r="K21" s="18">
        <v>91</v>
      </c>
      <c r="L21" s="16">
        <v>12487</v>
      </c>
      <c r="M21" s="18">
        <v>31</v>
      </c>
      <c r="N21" s="1"/>
    </row>
    <row r="22" spans="1:14" ht="19.5" customHeight="1">
      <c r="A22" s="14" t="s">
        <v>24</v>
      </c>
      <c r="B22" s="15" t="s">
        <v>184</v>
      </c>
      <c r="C22" s="16">
        <v>37662</v>
      </c>
      <c r="D22" s="17">
        <v>1.404225427732837E-3</v>
      </c>
      <c r="E22" s="18">
        <v>61</v>
      </c>
      <c r="F22" s="16">
        <v>4</v>
      </c>
      <c r="G22" s="17">
        <v>2.0512820512820513E-3</v>
      </c>
      <c r="H22" s="18">
        <v>84</v>
      </c>
      <c r="I22" s="16">
        <v>2</v>
      </c>
      <c r="J22" s="17">
        <v>6.8965517241379309E-3</v>
      </c>
      <c r="K22" s="18">
        <v>80</v>
      </c>
      <c r="L22" s="16">
        <v>18831</v>
      </c>
      <c r="M22" s="18">
        <v>20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1474</v>
      </c>
      <c r="D24" s="17">
        <v>5.4958002243062017E-5</v>
      </c>
      <c r="E24" s="18">
        <v>101</v>
      </c>
      <c r="F24" s="16">
        <v>2</v>
      </c>
      <c r="G24" s="17">
        <v>1.0256410256410256E-3</v>
      </c>
      <c r="H24" s="18">
        <v>94</v>
      </c>
      <c r="I24" s="16">
        <v>1</v>
      </c>
      <c r="J24" s="17">
        <v>3.4482758620689655E-3</v>
      </c>
      <c r="K24" s="18">
        <v>91</v>
      </c>
      <c r="L24" s="16">
        <v>1474</v>
      </c>
      <c r="M24" s="18">
        <v>101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42579</v>
      </c>
      <c r="D26" s="17">
        <v>1.5875554799914095E-3</v>
      </c>
      <c r="E26" s="18">
        <v>59</v>
      </c>
      <c r="F26" s="16">
        <v>5</v>
      </c>
      <c r="G26" s="17">
        <v>2.5641025641025641E-3</v>
      </c>
      <c r="H26" s="18">
        <v>76</v>
      </c>
      <c r="I26" s="16">
        <v>3</v>
      </c>
      <c r="J26" s="17">
        <v>1.0344827586206896E-2</v>
      </c>
      <c r="K26" s="18">
        <v>70</v>
      </c>
      <c r="L26" s="16">
        <v>14193</v>
      </c>
      <c r="M26" s="18">
        <v>28</v>
      </c>
    </row>
    <row r="27" spans="1:14" ht="19.5" customHeight="1">
      <c r="A27" s="14" t="s">
        <v>29</v>
      </c>
      <c r="B27" s="15" t="s">
        <v>189</v>
      </c>
      <c r="C27" s="16">
        <v>58270</v>
      </c>
      <c r="D27" s="17">
        <v>2.1725934808027297E-3</v>
      </c>
      <c r="E27" s="18">
        <v>51</v>
      </c>
      <c r="F27" s="16">
        <v>10</v>
      </c>
      <c r="G27" s="17">
        <v>5.1282051282051282E-3</v>
      </c>
      <c r="H27" s="18">
        <v>61</v>
      </c>
      <c r="I27" s="16">
        <v>8</v>
      </c>
      <c r="J27" s="17">
        <v>2.7586206896551724E-2</v>
      </c>
      <c r="K27" s="18">
        <v>46</v>
      </c>
      <c r="L27" s="16">
        <v>7283.75</v>
      </c>
      <c r="M27" s="18">
        <v>53</v>
      </c>
    </row>
    <row r="28" spans="1:14" ht="19.5" customHeight="1">
      <c r="A28" s="14" t="s">
        <v>30</v>
      </c>
      <c r="B28" s="15" t="s">
        <v>190</v>
      </c>
      <c r="C28" s="16">
        <v>15116</v>
      </c>
      <c r="D28" s="17">
        <v>5.6359916004486128E-4</v>
      </c>
      <c r="E28" s="18">
        <v>84</v>
      </c>
      <c r="F28" s="16">
        <v>24</v>
      </c>
      <c r="G28" s="17">
        <v>1.2307692307692308E-2</v>
      </c>
      <c r="H28" s="18">
        <v>48</v>
      </c>
      <c r="I28" s="16">
        <v>2</v>
      </c>
      <c r="J28" s="17">
        <v>6.8965517241379309E-3</v>
      </c>
      <c r="K28" s="18">
        <v>80</v>
      </c>
      <c r="L28" s="16">
        <v>7558</v>
      </c>
      <c r="M28" s="18">
        <v>52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35492</v>
      </c>
      <c r="D30" s="17">
        <v>1.3233171069272436E-3</v>
      </c>
      <c r="E30" s="18">
        <v>64</v>
      </c>
      <c r="F30" s="16">
        <v>14</v>
      </c>
      <c r="G30" s="17">
        <v>7.1794871794871795E-3</v>
      </c>
      <c r="H30" s="18">
        <v>55</v>
      </c>
      <c r="I30" s="16">
        <v>6</v>
      </c>
      <c r="J30" s="17">
        <v>2.0689655172413793E-2</v>
      </c>
      <c r="K30" s="18">
        <v>52</v>
      </c>
      <c r="L30" s="16">
        <v>5915.3333333333303</v>
      </c>
      <c r="M30" s="18">
        <v>67</v>
      </c>
    </row>
    <row r="31" spans="1:14" ht="33" customHeight="1">
      <c r="A31" s="14" t="s">
        <v>33</v>
      </c>
      <c r="B31" s="19" t="s">
        <v>193</v>
      </c>
      <c r="C31" s="16">
        <v>504571</v>
      </c>
      <c r="D31" s="17">
        <v>1.8812899694561767E-2</v>
      </c>
      <c r="E31" s="18">
        <v>14</v>
      </c>
      <c r="F31" s="16">
        <v>91</v>
      </c>
      <c r="G31" s="17">
        <v>4.6666666666666669E-2</v>
      </c>
      <c r="H31" s="18">
        <v>21</v>
      </c>
      <c r="I31" s="16">
        <v>42</v>
      </c>
      <c r="J31" s="17">
        <v>0.14482758620689656</v>
      </c>
      <c r="K31" s="18">
        <v>13</v>
      </c>
      <c r="L31" s="16">
        <v>12013.5952380952</v>
      </c>
      <c r="M31" s="18">
        <v>32</v>
      </c>
    </row>
    <row r="32" spans="1:14" ht="33" customHeight="1">
      <c r="A32" s="96" t="s">
        <v>34</v>
      </c>
      <c r="B32" s="97"/>
      <c r="C32" s="10">
        <v>162144</v>
      </c>
      <c r="D32" s="11">
        <v>6.045529386498676E-3</v>
      </c>
      <c r="E32" s="12"/>
      <c r="F32" s="10">
        <v>84</v>
      </c>
      <c r="G32" s="11">
        <v>4.3076923076923075E-2</v>
      </c>
      <c r="H32" s="12"/>
      <c r="I32" s="10">
        <v>30</v>
      </c>
      <c r="J32" s="11">
        <v>0.10344827586206896</v>
      </c>
      <c r="K32" s="12"/>
      <c r="L32" s="13">
        <v>5404.8</v>
      </c>
      <c r="M32" s="12"/>
    </row>
    <row r="33" spans="1:13" ht="19.5" customHeight="1">
      <c r="A33" s="14" t="s">
        <v>35</v>
      </c>
      <c r="B33" s="15" t="s">
        <v>194</v>
      </c>
      <c r="C33" s="16">
        <v>112789</v>
      </c>
      <c r="D33" s="17">
        <v>4.2053311499272196E-3</v>
      </c>
      <c r="E33" s="18">
        <v>41</v>
      </c>
      <c r="F33" s="16">
        <v>65</v>
      </c>
      <c r="G33" s="17">
        <v>3.3333333333333333E-2</v>
      </c>
      <c r="H33" s="18">
        <v>30</v>
      </c>
      <c r="I33" s="16">
        <v>23</v>
      </c>
      <c r="J33" s="17">
        <v>7.9310344827586213E-2</v>
      </c>
      <c r="K33" s="18">
        <v>24</v>
      </c>
      <c r="L33" s="16">
        <v>4903.8695652173901</v>
      </c>
      <c r="M33" s="18">
        <v>78</v>
      </c>
    </row>
    <row r="34" spans="1:13" ht="33" customHeight="1">
      <c r="A34" s="14" t="s">
        <v>36</v>
      </c>
      <c r="B34" s="19" t="s">
        <v>195</v>
      </c>
      <c r="C34" s="16">
        <v>49355</v>
      </c>
      <c r="D34" s="17">
        <v>1.8401982365714559E-3</v>
      </c>
      <c r="E34" s="18">
        <v>55</v>
      </c>
      <c r="F34" s="16">
        <v>21</v>
      </c>
      <c r="G34" s="17">
        <v>1.0769230769230769E-2</v>
      </c>
      <c r="H34" s="18">
        <v>52</v>
      </c>
      <c r="I34" s="16">
        <v>11</v>
      </c>
      <c r="J34" s="17">
        <v>3.793103448275862E-2</v>
      </c>
      <c r="K34" s="18">
        <v>37</v>
      </c>
      <c r="L34" s="16">
        <v>4486.8181818181802</v>
      </c>
      <c r="M34" s="18">
        <v>82</v>
      </c>
    </row>
    <row r="35" spans="1:13" ht="19.5" customHeight="1">
      <c r="A35" s="94" t="s">
        <v>37</v>
      </c>
      <c r="B35" s="95"/>
      <c r="C35" s="10">
        <v>1778792</v>
      </c>
      <c r="D35" s="11">
        <v>6.6322153816784787E-2</v>
      </c>
      <c r="E35" s="12"/>
      <c r="F35" s="10">
        <v>275</v>
      </c>
      <c r="G35" s="11">
        <v>0.14102564102564102</v>
      </c>
      <c r="H35" s="12"/>
      <c r="I35" s="10">
        <v>69</v>
      </c>
      <c r="J35" s="11">
        <v>0.23793103448275862</v>
      </c>
      <c r="K35" s="12"/>
      <c r="L35" s="13">
        <v>25779.594202898599</v>
      </c>
      <c r="M35" s="12"/>
    </row>
    <row r="36" spans="1:13" ht="19.5" customHeight="1">
      <c r="A36" s="14" t="s">
        <v>38</v>
      </c>
      <c r="B36" s="15" t="s">
        <v>196</v>
      </c>
      <c r="C36" s="16">
        <v>399856</v>
      </c>
      <c r="D36" s="17">
        <v>1.4908607153936097E-2</v>
      </c>
      <c r="E36" s="18">
        <v>19</v>
      </c>
      <c r="F36" s="16">
        <v>95</v>
      </c>
      <c r="G36" s="17">
        <v>4.8717948717948718E-2</v>
      </c>
      <c r="H36" s="18">
        <v>17</v>
      </c>
      <c r="I36" s="16">
        <v>22</v>
      </c>
      <c r="J36" s="17">
        <v>7.586206896551724E-2</v>
      </c>
      <c r="K36" s="18">
        <v>25</v>
      </c>
      <c r="L36" s="16">
        <v>18175.272727272699</v>
      </c>
      <c r="M36" s="18">
        <v>21</v>
      </c>
    </row>
    <row r="37" spans="1:13" ht="19.5" customHeight="1">
      <c r="A37" s="14" t="s">
        <v>39</v>
      </c>
      <c r="B37" s="15" t="s">
        <v>197</v>
      </c>
      <c r="C37" s="16">
        <v>889032</v>
      </c>
      <c r="D37" s="17">
        <v>3.3147505190063715E-2</v>
      </c>
      <c r="E37" s="18">
        <v>6</v>
      </c>
      <c r="F37" s="16">
        <v>71</v>
      </c>
      <c r="G37" s="17">
        <v>3.6410256410256407E-2</v>
      </c>
      <c r="H37" s="18">
        <v>28</v>
      </c>
      <c r="I37" s="16">
        <v>17</v>
      </c>
      <c r="J37" s="17">
        <v>5.8620689655172413E-2</v>
      </c>
      <c r="K37" s="18">
        <v>32</v>
      </c>
      <c r="L37" s="16">
        <v>52296</v>
      </c>
      <c r="M37" s="18">
        <v>7</v>
      </c>
    </row>
    <row r="38" spans="1:13" ht="19.5" customHeight="1">
      <c r="A38" s="14" t="s">
        <v>40</v>
      </c>
      <c r="B38" s="19" t="s">
        <v>198</v>
      </c>
      <c r="C38" s="16">
        <v>98616</v>
      </c>
      <c r="D38" s="17">
        <v>3.6768916887393514E-3</v>
      </c>
      <c r="E38" s="18">
        <v>45</v>
      </c>
      <c r="F38" s="16">
        <v>46</v>
      </c>
      <c r="G38" s="17">
        <v>2.3589743589743591E-2</v>
      </c>
      <c r="H38" s="18">
        <v>35</v>
      </c>
      <c r="I38" s="16">
        <v>10</v>
      </c>
      <c r="J38" s="17">
        <v>3.4482758620689655E-2</v>
      </c>
      <c r="K38" s="18">
        <v>42</v>
      </c>
      <c r="L38" s="16">
        <v>9861.6</v>
      </c>
      <c r="M38" s="18">
        <v>39</v>
      </c>
    </row>
    <row r="39" spans="1:13" ht="33" customHeight="1">
      <c r="A39" s="14" t="s">
        <v>41</v>
      </c>
      <c r="B39" s="19" t="s">
        <v>199</v>
      </c>
      <c r="C39" s="16">
        <v>391288</v>
      </c>
      <c r="D39" s="17">
        <v>1.4589149784045624E-2</v>
      </c>
      <c r="E39" s="18">
        <v>21</v>
      </c>
      <c r="F39" s="16">
        <v>128</v>
      </c>
      <c r="G39" s="17">
        <v>6.5641025641025641E-2</v>
      </c>
      <c r="H39" s="18">
        <v>11</v>
      </c>
      <c r="I39" s="16">
        <v>48</v>
      </c>
      <c r="J39" s="17">
        <v>0.16551724137931034</v>
      </c>
      <c r="K39" s="18">
        <v>11</v>
      </c>
      <c r="L39" s="16">
        <v>8151.8333333333303</v>
      </c>
      <c r="M39" s="18">
        <v>48</v>
      </c>
    </row>
    <row r="40" spans="1:13" ht="19.5" customHeight="1">
      <c r="A40" s="94" t="s">
        <v>42</v>
      </c>
      <c r="B40" s="95"/>
      <c r="C40" s="10">
        <v>2254254</v>
      </c>
      <c r="D40" s="11">
        <v>8.4049726179397238E-2</v>
      </c>
      <c r="E40" s="12"/>
      <c r="F40" s="10">
        <v>260</v>
      </c>
      <c r="G40" s="11">
        <v>0.13333333333333333</v>
      </c>
      <c r="H40" s="12"/>
      <c r="I40" s="10">
        <v>24</v>
      </c>
      <c r="J40" s="11">
        <v>8.2758620689655171E-2</v>
      </c>
      <c r="K40" s="12"/>
      <c r="L40" s="13">
        <v>93927.25</v>
      </c>
      <c r="M40" s="12"/>
    </row>
    <row r="41" spans="1:13" ht="19.5" customHeight="1">
      <c r="A41" s="14" t="s">
        <v>43</v>
      </c>
      <c r="B41" s="15" t="s">
        <v>200</v>
      </c>
      <c r="C41" s="16">
        <v>38691</v>
      </c>
      <c r="D41" s="17">
        <v>1.4425916314696828E-3</v>
      </c>
      <c r="E41" s="18">
        <v>60</v>
      </c>
      <c r="F41" s="16">
        <v>5</v>
      </c>
      <c r="G41" s="17">
        <v>2.5641025641025641E-3</v>
      </c>
      <c r="H41" s="18">
        <v>76</v>
      </c>
      <c r="I41" s="16">
        <v>1</v>
      </c>
      <c r="J41" s="17">
        <v>3.4482758620689655E-3</v>
      </c>
      <c r="K41" s="18">
        <v>91</v>
      </c>
      <c r="L41" s="16">
        <v>38691</v>
      </c>
      <c r="M41" s="18">
        <v>10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1022263</v>
      </c>
      <c r="D43" s="17">
        <v>3.8115015092943898E-2</v>
      </c>
      <c r="E43" s="18">
        <v>5</v>
      </c>
      <c r="F43" s="16">
        <v>132</v>
      </c>
      <c r="G43" s="17">
        <v>6.7692307692307691E-2</v>
      </c>
      <c r="H43" s="18">
        <v>10</v>
      </c>
      <c r="I43" s="16">
        <v>8</v>
      </c>
      <c r="J43" s="17">
        <v>2.7586206896551724E-2</v>
      </c>
      <c r="K43" s="18">
        <v>46</v>
      </c>
      <c r="L43" s="16">
        <v>127782.875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846344</v>
      </c>
      <c r="D44" s="17">
        <v>3.1555885651561789E-2</v>
      </c>
      <c r="E44" s="18">
        <v>7</v>
      </c>
      <c r="F44" s="16">
        <v>161</v>
      </c>
      <c r="G44" s="17">
        <v>8.2564102564102571E-2</v>
      </c>
      <c r="H44" s="18">
        <v>8</v>
      </c>
      <c r="I44" s="16">
        <v>10</v>
      </c>
      <c r="J44" s="17">
        <v>3.4482758620689655E-2</v>
      </c>
      <c r="K44" s="18">
        <v>42</v>
      </c>
      <c r="L44" s="16">
        <v>84634.4</v>
      </c>
      <c r="M44" s="18">
        <v>5</v>
      </c>
    </row>
    <row r="45" spans="1:13" ht="33" customHeight="1">
      <c r="A45" s="14" t="s">
        <v>47</v>
      </c>
      <c r="B45" s="19" t="s">
        <v>204</v>
      </c>
      <c r="C45" s="16">
        <v>316154</v>
      </c>
      <c r="D45" s="17">
        <v>1.1787783067267998E-2</v>
      </c>
      <c r="E45" s="18">
        <v>25</v>
      </c>
      <c r="F45" s="16">
        <v>109</v>
      </c>
      <c r="G45" s="17">
        <v>5.5897435897435899E-2</v>
      </c>
      <c r="H45" s="18">
        <v>14</v>
      </c>
      <c r="I45" s="16">
        <v>15</v>
      </c>
      <c r="J45" s="17">
        <v>5.1724137931034482E-2</v>
      </c>
      <c r="K45" s="18">
        <v>34</v>
      </c>
      <c r="L45" s="16">
        <v>21076.933333333302</v>
      </c>
      <c r="M45" s="18">
        <v>17</v>
      </c>
    </row>
    <row r="46" spans="1:13" ht="19.5" customHeight="1">
      <c r="A46" s="14" t="s">
        <v>48</v>
      </c>
      <c r="B46" s="15" t="s">
        <v>205</v>
      </c>
      <c r="C46" s="16">
        <v>17096</v>
      </c>
      <c r="D46" s="17">
        <v>6.3742334216240727E-4</v>
      </c>
      <c r="E46" s="18">
        <v>83</v>
      </c>
      <c r="F46" s="16">
        <v>6</v>
      </c>
      <c r="G46" s="17">
        <v>3.0769230769230769E-3</v>
      </c>
      <c r="H46" s="18">
        <v>73</v>
      </c>
      <c r="I46" s="16">
        <v>3</v>
      </c>
      <c r="J46" s="17">
        <v>1.0344827586206896E-2</v>
      </c>
      <c r="K46" s="18">
        <v>70</v>
      </c>
      <c r="L46" s="16">
        <v>5698.6666666666697</v>
      </c>
      <c r="M46" s="18">
        <v>72</v>
      </c>
    </row>
    <row r="47" spans="1:13" ht="19.5" customHeight="1">
      <c r="A47" s="14" t="s">
        <v>49</v>
      </c>
      <c r="B47" s="15" t="s">
        <v>206</v>
      </c>
      <c r="C47" s="16">
        <v>13706</v>
      </c>
      <c r="D47" s="17">
        <v>5.1102739399145724E-4</v>
      </c>
      <c r="E47" s="18">
        <v>88</v>
      </c>
      <c r="F47" s="16">
        <v>3</v>
      </c>
      <c r="G47" s="17">
        <v>1.5384615384615385E-3</v>
      </c>
      <c r="H47" s="18">
        <v>91</v>
      </c>
      <c r="I47" s="16">
        <v>2</v>
      </c>
      <c r="J47" s="17">
        <v>6.8965517241379309E-3</v>
      </c>
      <c r="K47" s="18">
        <v>80</v>
      </c>
      <c r="L47" s="16">
        <v>6853</v>
      </c>
      <c r="M47" s="18">
        <v>60</v>
      </c>
    </row>
    <row r="48" spans="1:13" ht="19.5" customHeight="1">
      <c r="A48" s="94" t="s">
        <v>50</v>
      </c>
      <c r="B48" s="95"/>
      <c r="C48" s="10">
        <v>1721120</v>
      </c>
      <c r="D48" s="11">
        <v>6.4171856730379173E-2</v>
      </c>
      <c r="E48" s="12"/>
      <c r="F48" s="10">
        <v>334</v>
      </c>
      <c r="G48" s="11">
        <v>0.17128205128205129</v>
      </c>
      <c r="H48" s="12"/>
      <c r="I48" s="10">
        <v>40</v>
      </c>
      <c r="J48" s="11">
        <v>0.13793103448275862</v>
      </c>
      <c r="K48" s="12"/>
      <c r="L48" s="13">
        <v>43028</v>
      </c>
      <c r="M48" s="12"/>
    </row>
    <row r="49" spans="1:13" ht="19.5" customHeight="1">
      <c r="A49" s="14" t="s">
        <v>51</v>
      </c>
      <c r="B49" s="15" t="s">
        <v>207</v>
      </c>
      <c r="C49" s="16">
        <v>17763</v>
      </c>
      <c r="D49" s="17">
        <v>6.6229239745149975E-4</v>
      </c>
      <c r="E49" s="18">
        <v>81</v>
      </c>
      <c r="F49" s="16">
        <v>24</v>
      </c>
      <c r="G49" s="17">
        <v>1.2307692307692308E-2</v>
      </c>
      <c r="H49" s="18">
        <v>48</v>
      </c>
      <c r="I49" s="16">
        <v>1</v>
      </c>
      <c r="J49" s="17">
        <v>3.4482758620689655E-3</v>
      </c>
      <c r="K49" s="18">
        <v>91</v>
      </c>
      <c r="L49" s="16">
        <v>17763</v>
      </c>
      <c r="M49" s="18">
        <v>22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1031027</v>
      </c>
      <c r="D51" s="17">
        <v>3.84417803111652E-2</v>
      </c>
      <c r="E51" s="18">
        <v>4</v>
      </c>
      <c r="F51" s="16">
        <v>109</v>
      </c>
      <c r="G51" s="17">
        <v>5.5897435897435899E-2</v>
      </c>
      <c r="H51" s="18">
        <v>14</v>
      </c>
      <c r="I51" s="16">
        <v>7</v>
      </c>
      <c r="J51" s="17">
        <v>2.4137931034482758E-2</v>
      </c>
      <c r="K51" s="18">
        <v>50</v>
      </c>
      <c r="L51" s="16">
        <v>147289.57142857101</v>
      </c>
      <c r="M51" s="18">
        <v>3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729</v>
      </c>
      <c r="D53" s="17">
        <v>2.7180721597823751E-5</v>
      </c>
      <c r="E53" s="18">
        <v>103</v>
      </c>
      <c r="F53" s="16">
        <v>1</v>
      </c>
      <c r="G53" s="17">
        <v>5.1282051282051282E-4</v>
      </c>
      <c r="H53" s="18">
        <v>101</v>
      </c>
      <c r="I53" s="16">
        <v>1</v>
      </c>
      <c r="J53" s="17">
        <v>3.4482758620689655E-3</v>
      </c>
      <c r="K53" s="18">
        <v>91</v>
      </c>
      <c r="L53" s="16">
        <v>729</v>
      </c>
      <c r="M53" s="18">
        <v>103</v>
      </c>
    </row>
    <row r="54" spans="1:13" ht="19.5" customHeight="1">
      <c r="A54" s="14" t="s">
        <v>56</v>
      </c>
      <c r="B54" s="15" t="s">
        <v>212</v>
      </c>
      <c r="C54" s="16">
        <v>671601</v>
      </c>
      <c r="D54" s="17">
        <v>2.5040603300164652E-2</v>
      </c>
      <c r="E54" s="18">
        <v>10</v>
      </c>
      <c r="F54" s="16">
        <v>273</v>
      </c>
      <c r="G54" s="17">
        <v>0.14000000000000001</v>
      </c>
      <c r="H54" s="18">
        <v>1</v>
      </c>
      <c r="I54" s="16">
        <v>34</v>
      </c>
      <c r="J54" s="17">
        <v>0.11724137931034483</v>
      </c>
      <c r="K54" s="18">
        <v>17</v>
      </c>
      <c r="L54" s="16">
        <v>19752.970588235301</v>
      </c>
      <c r="M54" s="18">
        <v>18</v>
      </c>
    </row>
    <row r="55" spans="1:13" ht="19.5" customHeight="1">
      <c r="A55" s="94" t="s">
        <v>57</v>
      </c>
      <c r="B55" s="95"/>
      <c r="C55" s="10">
        <v>667383</v>
      </c>
      <c r="D55" s="11">
        <v>2.4883335421289999E-2</v>
      </c>
      <c r="E55" s="12"/>
      <c r="F55" s="10">
        <v>170</v>
      </c>
      <c r="G55" s="11">
        <v>8.7179487179487175E-2</v>
      </c>
      <c r="H55" s="12"/>
      <c r="I55" s="10">
        <v>64</v>
      </c>
      <c r="J55" s="11">
        <v>0.22068965517241379</v>
      </c>
      <c r="K55" s="12"/>
      <c r="L55" s="13">
        <v>10427.859375</v>
      </c>
      <c r="M55" s="12"/>
    </row>
    <row r="56" spans="1:13" ht="19.5" customHeight="1">
      <c r="A56" s="14" t="s">
        <v>58</v>
      </c>
      <c r="B56" s="15" t="s">
        <v>213</v>
      </c>
      <c r="C56" s="16">
        <v>155851</v>
      </c>
      <c r="D56" s="17">
        <v>5.8108952561624549E-3</v>
      </c>
      <c r="E56" s="18">
        <v>34</v>
      </c>
      <c r="F56" s="16">
        <v>94</v>
      </c>
      <c r="G56" s="17">
        <v>4.8205128205128206E-2</v>
      </c>
      <c r="H56" s="18">
        <v>18</v>
      </c>
      <c r="I56" s="16">
        <v>35</v>
      </c>
      <c r="J56" s="17">
        <v>0.1206896551724138</v>
      </c>
      <c r="K56" s="18">
        <v>16</v>
      </c>
      <c r="L56" s="16">
        <v>4452.8857142857096</v>
      </c>
      <c r="M56" s="18">
        <v>84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170689</v>
      </c>
      <c r="D58" s="17">
        <v>6.3641292027584893E-3</v>
      </c>
      <c r="E58" s="18">
        <v>32</v>
      </c>
      <c r="F58" s="16">
        <v>88</v>
      </c>
      <c r="G58" s="17">
        <v>4.5128205128205132E-2</v>
      </c>
      <c r="H58" s="18">
        <v>22</v>
      </c>
      <c r="I58" s="16">
        <v>43</v>
      </c>
      <c r="J58" s="17">
        <v>0.14827586206896551</v>
      </c>
      <c r="K58" s="18">
        <v>12</v>
      </c>
      <c r="L58" s="16">
        <v>3969.5116279069798</v>
      </c>
      <c r="M58" s="18">
        <v>89</v>
      </c>
    </row>
    <row r="59" spans="1:13" ht="19.5" customHeight="1">
      <c r="A59" s="14" t="s">
        <v>61</v>
      </c>
      <c r="B59" s="15" t="s">
        <v>216</v>
      </c>
      <c r="C59" s="16">
        <v>340843</v>
      </c>
      <c r="D59" s="17">
        <v>1.2708310962369055E-2</v>
      </c>
      <c r="E59" s="18">
        <v>23</v>
      </c>
      <c r="F59" s="16">
        <v>83</v>
      </c>
      <c r="G59" s="17">
        <v>4.2564102564102563E-2</v>
      </c>
      <c r="H59" s="18">
        <v>23</v>
      </c>
      <c r="I59" s="16">
        <v>34</v>
      </c>
      <c r="J59" s="17">
        <v>0.11724137931034483</v>
      </c>
      <c r="K59" s="18">
        <v>17</v>
      </c>
      <c r="L59" s="16">
        <v>10024.794117647099</v>
      </c>
      <c r="M59" s="18">
        <v>38</v>
      </c>
    </row>
    <row r="60" spans="1:13" ht="19.5" customHeight="1">
      <c r="A60" s="94" t="s">
        <v>62</v>
      </c>
      <c r="B60" s="95"/>
      <c r="C60" s="10">
        <v>211052</v>
      </c>
      <c r="D60" s="11">
        <v>7.8690612546829884E-3</v>
      </c>
      <c r="E60" s="12"/>
      <c r="F60" s="10">
        <v>45</v>
      </c>
      <c r="G60" s="11">
        <v>2.3076923076923078E-2</v>
      </c>
      <c r="H60" s="12"/>
      <c r="I60" s="10">
        <v>17</v>
      </c>
      <c r="J60" s="11">
        <v>5.8620689655172413E-2</v>
      </c>
      <c r="K60" s="12"/>
      <c r="L60" s="13">
        <v>12414.8235294118</v>
      </c>
      <c r="M60" s="12"/>
    </row>
    <row r="61" spans="1:13" ht="19.5" customHeight="1">
      <c r="A61" s="14" t="s">
        <v>63</v>
      </c>
      <c r="B61" s="15" t="s">
        <v>217</v>
      </c>
      <c r="C61" s="16">
        <v>50224</v>
      </c>
      <c r="D61" s="17">
        <v>1.8725988498341567E-3</v>
      </c>
      <c r="E61" s="18">
        <v>53</v>
      </c>
      <c r="F61" s="16">
        <v>22</v>
      </c>
      <c r="G61" s="17">
        <v>1.1282051282051283E-2</v>
      </c>
      <c r="H61" s="18">
        <v>50</v>
      </c>
      <c r="I61" s="16">
        <v>8</v>
      </c>
      <c r="J61" s="17">
        <v>2.7586206896551724E-2</v>
      </c>
      <c r="K61" s="18">
        <v>46</v>
      </c>
      <c r="L61" s="16">
        <v>6278</v>
      </c>
      <c r="M61" s="18">
        <v>62</v>
      </c>
    </row>
    <row r="62" spans="1:13" ht="19.5" customHeight="1">
      <c r="A62" s="14" t="s">
        <v>64</v>
      </c>
      <c r="B62" s="15" t="s">
        <v>218</v>
      </c>
      <c r="C62" s="16">
        <v>3070</v>
      </c>
      <c r="D62" s="17">
        <v>1.1446476722265971E-4</v>
      </c>
      <c r="E62" s="18">
        <v>100</v>
      </c>
      <c r="F62" s="16">
        <v>1</v>
      </c>
      <c r="G62" s="17">
        <v>5.1282051282051282E-4</v>
      </c>
      <c r="H62" s="18">
        <v>101</v>
      </c>
      <c r="I62" s="16">
        <v>1</v>
      </c>
      <c r="J62" s="17">
        <v>3.4482758620689655E-3</v>
      </c>
      <c r="K62" s="18">
        <v>91</v>
      </c>
      <c r="L62" s="16">
        <v>3070</v>
      </c>
      <c r="M62" s="18">
        <v>96</v>
      </c>
    </row>
    <row r="63" spans="1:13" ht="19.5" customHeight="1">
      <c r="A63" s="14" t="s">
        <v>65</v>
      </c>
      <c r="B63" s="15" t="s">
        <v>219</v>
      </c>
      <c r="C63" s="16">
        <v>64377</v>
      </c>
      <c r="D63" s="17">
        <v>2.4002926122127567E-3</v>
      </c>
      <c r="E63" s="18">
        <v>50</v>
      </c>
      <c r="F63" s="16">
        <v>13</v>
      </c>
      <c r="G63" s="17">
        <v>6.6666666666666671E-3</v>
      </c>
      <c r="H63" s="18">
        <v>56</v>
      </c>
      <c r="I63" s="16">
        <v>5</v>
      </c>
      <c r="J63" s="17">
        <v>1.7241379310344827E-2</v>
      </c>
      <c r="K63" s="18">
        <v>59</v>
      </c>
      <c r="L63" s="16">
        <v>12875.4</v>
      </c>
      <c r="M63" s="18">
        <v>30</v>
      </c>
    </row>
    <row r="64" spans="1:13" ht="33" customHeight="1">
      <c r="A64" s="14" t="s">
        <v>66</v>
      </c>
      <c r="B64" s="19" t="s">
        <v>220</v>
      </c>
      <c r="C64" s="16">
        <v>30847</v>
      </c>
      <c r="D64" s="17">
        <v>1.1501285584747179E-3</v>
      </c>
      <c r="E64" s="18">
        <v>68</v>
      </c>
      <c r="F64" s="16">
        <v>5</v>
      </c>
      <c r="G64" s="17">
        <v>2.5641025641025641E-3</v>
      </c>
      <c r="H64" s="18">
        <v>76</v>
      </c>
      <c r="I64" s="16">
        <v>2</v>
      </c>
      <c r="J64" s="17">
        <v>6.8965517241379309E-3</v>
      </c>
      <c r="K64" s="18">
        <v>80</v>
      </c>
      <c r="L64" s="16">
        <v>15423.5</v>
      </c>
      <c r="M64" s="18">
        <v>24</v>
      </c>
    </row>
    <row r="65" spans="1:13" ht="19.5" customHeight="1">
      <c r="A65" s="14" t="s">
        <v>67</v>
      </c>
      <c r="B65" s="15" t="s">
        <v>221</v>
      </c>
      <c r="C65" s="16">
        <v>6981</v>
      </c>
      <c r="D65" s="17">
        <v>2.6028616937504473E-4</v>
      </c>
      <c r="E65" s="18">
        <v>97</v>
      </c>
      <c r="F65" s="16">
        <v>2</v>
      </c>
      <c r="G65" s="17">
        <v>1.0256410256410256E-3</v>
      </c>
      <c r="H65" s="18">
        <v>94</v>
      </c>
      <c r="I65" s="16">
        <v>2</v>
      </c>
      <c r="J65" s="17">
        <v>6.8965517241379309E-3</v>
      </c>
      <c r="K65" s="18">
        <v>80</v>
      </c>
      <c r="L65" s="16">
        <v>3490.5</v>
      </c>
      <c r="M65" s="18">
        <v>91</v>
      </c>
    </row>
    <row r="66" spans="1:13" ht="19.5" customHeight="1">
      <c r="A66" s="14" t="s">
        <v>68</v>
      </c>
      <c r="B66" s="15" t="s">
        <v>222</v>
      </c>
      <c r="C66" s="16">
        <v>21055</v>
      </c>
      <c r="D66" s="17">
        <v>7.8503442145703582E-4</v>
      </c>
      <c r="E66" s="18">
        <v>79</v>
      </c>
      <c r="F66" s="16">
        <v>4</v>
      </c>
      <c r="G66" s="17">
        <v>2.0512820512820513E-3</v>
      </c>
      <c r="H66" s="18">
        <v>84</v>
      </c>
      <c r="I66" s="16">
        <v>2</v>
      </c>
      <c r="J66" s="17">
        <v>6.8965517241379309E-3</v>
      </c>
      <c r="K66" s="18">
        <v>80</v>
      </c>
      <c r="L66" s="16">
        <v>10527.5</v>
      </c>
      <c r="M66" s="18">
        <v>36</v>
      </c>
    </row>
    <row r="67" spans="1:13" ht="19.5" customHeight="1">
      <c r="A67" s="14" t="s">
        <v>69</v>
      </c>
      <c r="B67" s="15" t="s">
        <v>223</v>
      </c>
      <c r="C67" s="16">
        <v>34498</v>
      </c>
      <c r="D67" s="17">
        <v>1.286255876106617E-3</v>
      </c>
      <c r="E67" s="18">
        <v>65</v>
      </c>
      <c r="F67" s="16">
        <v>13</v>
      </c>
      <c r="G67" s="17">
        <v>6.6666666666666671E-3</v>
      </c>
      <c r="H67" s="18">
        <v>56</v>
      </c>
      <c r="I67" s="16">
        <v>6</v>
      </c>
      <c r="J67" s="17">
        <v>2.0689655172413793E-2</v>
      </c>
      <c r="K67" s="18">
        <v>52</v>
      </c>
      <c r="L67" s="16">
        <v>5749.6666666666697</v>
      </c>
      <c r="M67" s="18">
        <v>71</v>
      </c>
    </row>
    <row r="68" spans="1:13" ht="19.5" customHeight="1">
      <c r="A68" s="94" t="s">
        <v>70</v>
      </c>
      <c r="B68" s="95"/>
      <c r="C68" s="10">
        <v>4916412</v>
      </c>
      <c r="D68" s="11">
        <v>0.18330812871358007</v>
      </c>
      <c r="E68" s="12"/>
      <c r="F68" s="10">
        <v>86</v>
      </c>
      <c r="G68" s="11">
        <v>4.41025641025641E-2</v>
      </c>
      <c r="H68" s="12"/>
      <c r="I68" s="10">
        <v>27</v>
      </c>
      <c r="J68" s="11">
        <v>9.3103448275862075E-2</v>
      </c>
      <c r="K68" s="12"/>
      <c r="L68" s="13">
        <v>182089.33333333299</v>
      </c>
      <c r="M68" s="12"/>
    </row>
    <row r="69" spans="1:13" ht="19.5" customHeight="1">
      <c r="A69" s="14" t="s">
        <v>71</v>
      </c>
      <c r="B69" s="15" t="s">
        <v>224</v>
      </c>
      <c r="C69" s="16">
        <v>77272</v>
      </c>
      <c r="D69" s="17">
        <v>2.881081919488391E-3</v>
      </c>
      <c r="E69" s="18">
        <v>47</v>
      </c>
      <c r="F69" s="16">
        <v>32</v>
      </c>
      <c r="G69" s="17">
        <v>1.641025641025641E-2</v>
      </c>
      <c r="H69" s="18">
        <v>41</v>
      </c>
      <c r="I69" s="16">
        <v>4</v>
      </c>
      <c r="J69" s="17">
        <v>1.3793103448275862E-2</v>
      </c>
      <c r="K69" s="18">
        <v>65</v>
      </c>
      <c r="L69" s="16">
        <v>19318</v>
      </c>
      <c r="M69" s="18">
        <v>19</v>
      </c>
    </row>
    <row r="70" spans="1:13" ht="19.5" customHeight="1">
      <c r="A70" s="14" t="s">
        <v>72</v>
      </c>
      <c r="B70" s="15" t="s">
        <v>225</v>
      </c>
      <c r="C70" s="16">
        <v>54548</v>
      </c>
      <c r="D70" s="17">
        <v>2.0338189323979286E-3</v>
      </c>
      <c r="E70" s="18">
        <v>52</v>
      </c>
      <c r="F70" s="16">
        <v>10</v>
      </c>
      <c r="G70" s="17">
        <v>5.1282051282051282E-3</v>
      </c>
      <c r="H70" s="18">
        <v>61</v>
      </c>
      <c r="I70" s="16">
        <v>6</v>
      </c>
      <c r="J70" s="17">
        <v>2.0689655172413793E-2</v>
      </c>
      <c r="K70" s="18">
        <v>52</v>
      </c>
      <c r="L70" s="16">
        <v>9091.3333333333303</v>
      </c>
      <c r="M70" s="18">
        <v>42</v>
      </c>
    </row>
    <row r="71" spans="1:13" ht="19.5" customHeight="1">
      <c r="A71" s="14" t="s">
        <v>73</v>
      </c>
      <c r="B71" s="15" t="s">
        <v>226</v>
      </c>
      <c r="C71" s="16">
        <v>4621453</v>
      </c>
      <c r="D71" s="17">
        <v>0.17231059995943399</v>
      </c>
      <c r="E71" s="18">
        <v>1</v>
      </c>
      <c r="F71" s="16">
        <v>30</v>
      </c>
      <c r="G71" s="17">
        <v>1.5384615384615385E-2</v>
      </c>
      <c r="H71" s="18">
        <v>43</v>
      </c>
      <c r="I71" s="16">
        <v>8</v>
      </c>
      <c r="J71" s="17">
        <v>2.7586206896551724E-2</v>
      </c>
      <c r="K71" s="18">
        <v>46</v>
      </c>
      <c r="L71" s="16">
        <v>577681.625</v>
      </c>
      <c r="M71" s="18">
        <v>2</v>
      </c>
    </row>
    <row r="72" spans="1:13" ht="19.5" customHeight="1">
      <c r="A72" s="14" t="s">
        <v>74</v>
      </c>
      <c r="B72" s="15" t="s">
        <v>227</v>
      </c>
      <c r="C72" s="16">
        <v>10193</v>
      </c>
      <c r="D72" s="17">
        <v>3.8004539814350826E-4</v>
      </c>
      <c r="E72" s="18">
        <v>92</v>
      </c>
      <c r="F72" s="16">
        <v>3</v>
      </c>
      <c r="G72" s="17">
        <v>1.5384615384615385E-3</v>
      </c>
      <c r="H72" s="18">
        <v>91</v>
      </c>
      <c r="I72" s="16">
        <v>2</v>
      </c>
      <c r="J72" s="17">
        <v>6.8965517241379309E-3</v>
      </c>
      <c r="K72" s="18">
        <v>80</v>
      </c>
      <c r="L72" s="16">
        <v>5096.5</v>
      </c>
      <c r="M72" s="18">
        <v>75</v>
      </c>
    </row>
    <row r="73" spans="1:13" ht="19.5" customHeight="1">
      <c r="A73" s="14" t="s">
        <v>75</v>
      </c>
      <c r="B73" s="15" t="s">
        <v>228</v>
      </c>
      <c r="C73" s="16">
        <v>23278</v>
      </c>
      <c r="D73" s="17">
        <v>8.6791884410718971E-4</v>
      </c>
      <c r="E73" s="18">
        <v>76</v>
      </c>
      <c r="F73" s="16">
        <v>6</v>
      </c>
      <c r="G73" s="17">
        <v>3.0769230769230769E-3</v>
      </c>
      <c r="H73" s="18">
        <v>73</v>
      </c>
      <c r="I73" s="16">
        <v>4</v>
      </c>
      <c r="J73" s="17">
        <v>1.3793103448275862E-2</v>
      </c>
      <c r="K73" s="18">
        <v>65</v>
      </c>
      <c r="L73" s="16">
        <v>5819.5</v>
      </c>
      <c r="M73" s="18">
        <v>70</v>
      </c>
    </row>
    <row r="74" spans="1:13" ht="19.5" customHeight="1">
      <c r="A74" s="14" t="s">
        <v>76</v>
      </c>
      <c r="B74" s="15" t="s">
        <v>229</v>
      </c>
      <c r="C74" s="16">
        <v>43820</v>
      </c>
      <c r="D74" s="17">
        <v>1.6338260911064977E-3</v>
      </c>
      <c r="E74" s="18">
        <v>57</v>
      </c>
      <c r="F74" s="16">
        <v>10</v>
      </c>
      <c r="G74" s="17">
        <v>5.1282051282051282E-3</v>
      </c>
      <c r="H74" s="18">
        <v>61</v>
      </c>
      <c r="I74" s="16">
        <v>3</v>
      </c>
      <c r="J74" s="17">
        <v>1.0344827586206896E-2</v>
      </c>
      <c r="K74" s="18">
        <v>70</v>
      </c>
      <c r="L74" s="16">
        <v>14606.666666666701</v>
      </c>
      <c r="M74" s="18">
        <v>26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4805</v>
      </c>
      <c r="D76" s="17">
        <v>1.7915413892667098E-4</v>
      </c>
      <c r="E76" s="18">
        <v>99</v>
      </c>
      <c r="F76" s="16">
        <v>2</v>
      </c>
      <c r="G76" s="17">
        <v>1.0256410256410256E-3</v>
      </c>
      <c r="H76" s="18">
        <v>94</v>
      </c>
      <c r="I76" s="16">
        <v>1</v>
      </c>
      <c r="J76" s="17">
        <v>3.4482758620689655E-3</v>
      </c>
      <c r="K76" s="18">
        <v>91</v>
      </c>
      <c r="L76" s="16">
        <v>4805</v>
      </c>
      <c r="M76" s="18">
        <v>80</v>
      </c>
    </row>
    <row r="77" spans="1:13" ht="19.5" customHeight="1">
      <c r="A77" s="14" t="s">
        <v>79</v>
      </c>
      <c r="B77" s="15" t="s">
        <v>232</v>
      </c>
      <c r="C77" s="16">
        <v>14459</v>
      </c>
      <c r="D77" s="17">
        <v>5.3910295416040278E-4</v>
      </c>
      <c r="E77" s="18">
        <v>86</v>
      </c>
      <c r="F77" s="16">
        <v>3</v>
      </c>
      <c r="G77" s="17">
        <v>1.5384615384615385E-3</v>
      </c>
      <c r="H77" s="18">
        <v>91</v>
      </c>
      <c r="I77" s="16">
        <v>2</v>
      </c>
      <c r="J77" s="17">
        <v>6.8965517241379309E-3</v>
      </c>
      <c r="K77" s="18">
        <v>80</v>
      </c>
      <c r="L77" s="16">
        <v>7229.5</v>
      </c>
      <c r="M77" s="18">
        <v>55</v>
      </c>
    </row>
    <row r="78" spans="1:13" ht="19.5" customHeight="1">
      <c r="A78" s="14" t="s">
        <v>80</v>
      </c>
      <c r="B78" s="15" t="s">
        <v>233</v>
      </c>
      <c r="C78" s="16">
        <v>23910</v>
      </c>
      <c r="D78" s="17">
        <v>8.91482926480063E-4</v>
      </c>
      <c r="E78" s="18">
        <v>75</v>
      </c>
      <c r="F78" s="16">
        <v>8</v>
      </c>
      <c r="G78" s="17">
        <v>4.1025641025641026E-3</v>
      </c>
      <c r="H78" s="18">
        <v>69</v>
      </c>
      <c r="I78" s="16">
        <v>1</v>
      </c>
      <c r="J78" s="17">
        <v>3.4482758620689655E-3</v>
      </c>
      <c r="K78" s="18">
        <v>91</v>
      </c>
      <c r="L78" s="16">
        <v>23910</v>
      </c>
      <c r="M78" s="18">
        <v>14</v>
      </c>
    </row>
    <row r="79" spans="1:13" ht="19.5" customHeight="1">
      <c r="A79" s="14" t="s">
        <v>81</v>
      </c>
      <c r="B79" s="15" t="s">
        <v>234</v>
      </c>
      <c r="C79" s="16">
        <v>42674</v>
      </c>
      <c r="D79" s="17">
        <v>1.5910975493354331E-3</v>
      </c>
      <c r="E79" s="18">
        <v>58</v>
      </c>
      <c r="F79" s="16">
        <v>10</v>
      </c>
      <c r="G79" s="17">
        <v>5.1282051282051282E-3</v>
      </c>
      <c r="H79" s="18">
        <v>61</v>
      </c>
      <c r="I79" s="16">
        <v>7</v>
      </c>
      <c r="J79" s="17">
        <v>2.4137931034482758E-2</v>
      </c>
      <c r="K79" s="18">
        <v>50</v>
      </c>
      <c r="L79" s="16">
        <v>6096.2857142857101</v>
      </c>
      <c r="M79" s="18">
        <v>64</v>
      </c>
    </row>
    <row r="80" spans="1:13" ht="19.5" customHeight="1">
      <c r="A80" s="94" t="s">
        <v>82</v>
      </c>
      <c r="B80" s="95"/>
      <c r="C80" s="10">
        <v>2805447</v>
      </c>
      <c r="D80" s="11">
        <v>0.10460092436824397</v>
      </c>
      <c r="E80" s="12"/>
      <c r="F80" s="10">
        <v>569</v>
      </c>
      <c r="G80" s="11">
        <v>0.29179487179487179</v>
      </c>
      <c r="H80" s="12"/>
      <c r="I80" s="10">
        <v>153</v>
      </c>
      <c r="J80" s="11">
        <v>0.52758620689655178</v>
      </c>
      <c r="K80" s="12"/>
      <c r="L80" s="13">
        <v>18336.254901960801</v>
      </c>
      <c r="M80" s="12"/>
    </row>
    <row r="81" spans="1:13" ht="19.5" customHeight="1">
      <c r="A81" s="14" t="s">
        <v>83</v>
      </c>
      <c r="B81" s="15" t="s">
        <v>235</v>
      </c>
      <c r="C81" s="16">
        <v>21560</v>
      </c>
      <c r="D81" s="17">
        <v>8.038633163910564E-4</v>
      </c>
      <c r="E81" s="18">
        <v>78</v>
      </c>
      <c r="F81" s="16">
        <v>18</v>
      </c>
      <c r="G81" s="17">
        <v>9.2307692307692316E-3</v>
      </c>
      <c r="H81" s="18">
        <v>53</v>
      </c>
      <c r="I81" s="16">
        <v>12</v>
      </c>
      <c r="J81" s="17">
        <v>4.1379310344827586E-2</v>
      </c>
      <c r="K81" s="18">
        <v>36</v>
      </c>
      <c r="L81" s="16">
        <v>1796.6666666666699</v>
      </c>
      <c r="M81" s="18">
        <v>100</v>
      </c>
    </row>
    <row r="82" spans="1:13" ht="19.5" customHeight="1">
      <c r="A82" s="14" t="s">
        <v>84</v>
      </c>
      <c r="B82" s="15" t="s">
        <v>236</v>
      </c>
      <c r="C82" s="16">
        <v>207569</v>
      </c>
      <c r="D82" s="17">
        <v>7.7391978070489413E-3</v>
      </c>
      <c r="E82" s="18">
        <v>30</v>
      </c>
      <c r="F82" s="16">
        <v>121</v>
      </c>
      <c r="G82" s="17">
        <v>6.2051282051282054E-2</v>
      </c>
      <c r="H82" s="18">
        <v>13</v>
      </c>
      <c r="I82" s="16">
        <v>53</v>
      </c>
      <c r="J82" s="17">
        <v>0.18275862068965518</v>
      </c>
      <c r="K82" s="18">
        <v>6</v>
      </c>
      <c r="L82" s="16">
        <v>3916.39622641509</v>
      </c>
      <c r="M82" s="18">
        <v>90</v>
      </c>
    </row>
    <row r="83" spans="1:13" ht="19.5" customHeight="1">
      <c r="A83" s="14" t="s">
        <v>85</v>
      </c>
      <c r="B83" s="15" t="s">
        <v>237</v>
      </c>
      <c r="C83" s="16">
        <v>395814</v>
      </c>
      <c r="D83" s="17">
        <v>1.4757901424583005E-2</v>
      </c>
      <c r="E83" s="18">
        <v>20</v>
      </c>
      <c r="F83" s="16">
        <v>191</v>
      </c>
      <c r="G83" s="17">
        <v>9.7948717948717942E-2</v>
      </c>
      <c r="H83" s="18">
        <v>5</v>
      </c>
      <c r="I83" s="16">
        <v>68</v>
      </c>
      <c r="J83" s="17">
        <v>0.23448275862068965</v>
      </c>
      <c r="K83" s="18">
        <v>4</v>
      </c>
      <c r="L83" s="16">
        <v>5820.7941176470604</v>
      </c>
      <c r="M83" s="18">
        <v>69</v>
      </c>
    </row>
    <row r="84" spans="1:13" ht="19.5" customHeight="1">
      <c r="A84" s="14" t="s">
        <v>86</v>
      </c>
      <c r="B84" s="15" t="s">
        <v>238</v>
      </c>
      <c r="C84" s="16">
        <v>31644</v>
      </c>
      <c r="D84" s="17">
        <v>1.1798446560240532E-3</v>
      </c>
      <c r="E84" s="18">
        <v>67</v>
      </c>
      <c r="F84" s="16">
        <v>26</v>
      </c>
      <c r="G84" s="17">
        <v>1.3333333333333334E-2</v>
      </c>
      <c r="H84" s="18">
        <v>46</v>
      </c>
      <c r="I84" s="16">
        <v>11</v>
      </c>
      <c r="J84" s="17">
        <v>3.793103448275862E-2</v>
      </c>
      <c r="K84" s="18">
        <v>37</v>
      </c>
      <c r="L84" s="16">
        <v>2876.7272727272698</v>
      </c>
      <c r="M84" s="18">
        <v>98</v>
      </c>
    </row>
    <row r="85" spans="1:13" ht="33" customHeight="1">
      <c r="A85" s="14" t="s">
        <v>87</v>
      </c>
      <c r="B85" s="19" t="s">
        <v>239</v>
      </c>
      <c r="C85" s="16">
        <v>410712</v>
      </c>
      <c r="D85" s="17">
        <v>1.5313372467606844E-2</v>
      </c>
      <c r="E85" s="18">
        <v>18</v>
      </c>
      <c r="F85" s="16">
        <v>215</v>
      </c>
      <c r="G85" s="17">
        <v>0.11025641025641025</v>
      </c>
      <c r="H85" s="18">
        <v>3</v>
      </c>
      <c r="I85" s="16">
        <v>74</v>
      </c>
      <c r="J85" s="17">
        <v>0.25517241379310346</v>
      </c>
      <c r="K85" s="18">
        <v>1</v>
      </c>
      <c r="L85" s="16">
        <v>5550.1621621621598</v>
      </c>
      <c r="M85" s="18">
        <v>74</v>
      </c>
    </row>
    <row r="86" spans="1:13" ht="19.5" customHeight="1">
      <c r="A86" s="14" t="s">
        <v>88</v>
      </c>
      <c r="B86" s="15" t="s">
        <v>240</v>
      </c>
      <c r="C86" s="16">
        <v>492959</v>
      </c>
      <c r="D86" s="17">
        <v>1.8379946965900684E-2</v>
      </c>
      <c r="E86" s="18">
        <v>15</v>
      </c>
      <c r="F86" s="16">
        <v>201</v>
      </c>
      <c r="G86" s="17">
        <v>0.10307692307692308</v>
      </c>
      <c r="H86" s="18">
        <v>4</v>
      </c>
      <c r="I86" s="16">
        <v>52</v>
      </c>
      <c r="J86" s="17">
        <v>0.1793103448275862</v>
      </c>
      <c r="K86" s="18">
        <v>8</v>
      </c>
      <c r="L86" s="16">
        <v>9479.9807692307695</v>
      </c>
      <c r="M86" s="18">
        <v>41</v>
      </c>
    </row>
    <row r="87" spans="1:13" ht="19.5" customHeight="1">
      <c r="A87" s="14" t="s">
        <v>89</v>
      </c>
      <c r="B87" s="15" t="s">
        <v>241</v>
      </c>
      <c r="C87" s="16">
        <v>37301</v>
      </c>
      <c r="D87" s="17">
        <v>1.3907655642255471E-3</v>
      </c>
      <c r="E87" s="18">
        <v>62</v>
      </c>
      <c r="F87" s="16">
        <v>25</v>
      </c>
      <c r="G87" s="17">
        <v>1.282051282051282E-2</v>
      </c>
      <c r="H87" s="18">
        <v>47</v>
      </c>
      <c r="I87" s="16">
        <v>11</v>
      </c>
      <c r="J87" s="17">
        <v>3.793103448275862E-2</v>
      </c>
      <c r="K87" s="18">
        <v>37</v>
      </c>
      <c r="L87" s="16">
        <v>3391</v>
      </c>
      <c r="M87" s="18">
        <v>92</v>
      </c>
    </row>
    <row r="88" spans="1:13" ht="33" customHeight="1">
      <c r="A88" s="14" t="s">
        <v>90</v>
      </c>
      <c r="B88" s="19" t="s">
        <v>242</v>
      </c>
      <c r="C88" s="16">
        <v>44966</v>
      </c>
      <c r="D88" s="17">
        <v>1.6765546328775622E-3</v>
      </c>
      <c r="E88" s="18">
        <v>56</v>
      </c>
      <c r="F88" s="16">
        <v>29</v>
      </c>
      <c r="G88" s="17">
        <v>1.4871794871794871E-2</v>
      </c>
      <c r="H88" s="18">
        <v>44</v>
      </c>
      <c r="I88" s="16">
        <v>14</v>
      </c>
      <c r="J88" s="17">
        <v>4.8275862068965517E-2</v>
      </c>
      <c r="K88" s="18">
        <v>35</v>
      </c>
      <c r="L88" s="16">
        <v>3211.8571428571399</v>
      </c>
      <c r="M88" s="18">
        <v>94</v>
      </c>
    </row>
    <row r="89" spans="1:13" ht="19.5" customHeight="1">
      <c r="A89" s="14" t="s">
        <v>91</v>
      </c>
      <c r="B89" s="15" t="s">
        <v>243</v>
      </c>
      <c r="C89" s="16">
        <v>24492</v>
      </c>
      <c r="D89" s="17">
        <v>9.1318276182976595E-4</v>
      </c>
      <c r="E89" s="18">
        <v>73</v>
      </c>
      <c r="F89" s="16">
        <v>29</v>
      </c>
      <c r="G89" s="17">
        <v>1.4871794871794871E-2</v>
      </c>
      <c r="H89" s="18">
        <v>44</v>
      </c>
      <c r="I89" s="16">
        <v>3</v>
      </c>
      <c r="J89" s="17">
        <v>1.0344827586206896E-2</v>
      </c>
      <c r="K89" s="18">
        <v>70</v>
      </c>
      <c r="L89" s="16">
        <v>8164</v>
      </c>
      <c r="M89" s="18">
        <v>47</v>
      </c>
    </row>
    <row r="90" spans="1:13" ht="19.5" customHeight="1">
      <c r="A90" s="14" t="s">
        <v>92</v>
      </c>
      <c r="B90" s="15" t="s">
        <v>244</v>
      </c>
      <c r="C90" s="16">
        <v>680624</v>
      </c>
      <c r="D90" s="17">
        <v>2.5377025317965974E-2</v>
      </c>
      <c r="E90" s="18">
        <v>9</v>
      </c>
      <c r="F90" s="16">
        <v>123</v>
      </c>
      <c r="G90" s="17">
        <v>6.3076923076923072E-2</v>
      </c>
      <c r="H90" s="18">
        <v>12</v>
      </c>
      <c r="I90" s="16">
        <v>25</v>
      </c>
      <c r="J90" s="17">
        <v>8.6206896551724144E-2</v>
      </c>
      <c r="K90" s="18">
        <v>22</v>
      </c>
      <c r="L90" s="16">
        <v>27224.959999999999</v>
      </c>
      <c r="M90" s="18">
        <v>12</v>
      </c>
    </row>
    <row r="91" spans="1:13" ht="19.5" customHeight="1">
      <c r="A91" s="14" t="s">
        <v>93</v>
      </c>
      <c r="B91" s="15" t="s">
        <v>245</v>
      </c>
      <c r="C91" s="16">
        <v>457806</v>
      </c>
      <c r="D91" s="17">
        <v>1.7069269453790538E-2</v>
      </c>
      <c r="E91" s="18">
        <v>17</v>
      </c>
      <c r="F91" s="16">
        <v>105</v>
      </c>
      <c r="G91" s="17">
        <v>5.3846153846153849E-2</v>
      </c>
      <c r="H91" s="18">
        <v>16</v>
      </c>
      <c r="I91" s="16">
        <v>57</v>
      </c>
      <c r="J91" s="17">
        <v>0.19655172413793104</v>
      </c>
      <c r="K91" s="18">
        <v>5</v>
      </c>
      <c r="L91" s="16">
        <v>8031.6842105263204</v>
      </c>
      <c r="M91" s="18">
        <v>50</v>
      </c>
    </row>
    <row r="92" spans="1:13" ht="19.5" customHeight="1">
      <c r="A92" s="94" t="s">
        <v>94</v>
      </c>
      <c r="B92" s="95"/>
      <c r="C92" s="10">
        <v>994395</v>
      </c>
      <c r="D92" s="11">
        <v>3.7075958372109669E-2</v>
      </c>
      <c r="E92" s="12"/>
      <c r="F92" s="10">
        <v>340</v>
      </c>
      <c r="G92" s="11">
        <v>0.17435897435897435</v>
      </c>
      <c r="H92" s="12"/>
      <c r="I92" s="10">
        <v>108</v>
      </c>
      <c r="J92" s="11">
        <v>0.3724137931034483</v>
      </c>
      <c r="K92" s="12"/>
      <c r="L92" s="13">
        <v>9207.3611111111095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8580</v>
      </c>
      <c r="D95" s="17">
        <v>3.1990478917603266E-4</v>
      </c>
      <c r="E95" s="18">
        <v>96</v>
      </c>
      <c r="F95" s="16">
        <v>2</v>
      </c>
      <c r="G95" s="17">
        <v>1.0256410256410256E-3</v>
      </c>
      <c r="H95" s="18">
        <v>94</v>
      </c>
      <c r="I95" s="16">
        <v>1</v>
      </c>
      <c r="J95" s="17">
        <v>3.4482758620689655E-3</v>
      </c>
      <c r="K95" s="18">
        <v>91</v>
      </c>
      <c r="L95" s="16">
        <v>8580</v>
      </c>
      <c r="M95" s="18">
        <v>45</v>
      </c>
    </row>
    <row r="96" spans="1:13" ht="19.5" customHeight="1">
      <c r="A96" s="14" t="s">
        <v>98</v>
      </c>
      <c r="B96" s="15" t="s">
        <v>249</v>
      </c>
      <c r="C96" s="16">
        <v>130855</v>
      </c>
      <c r="D96" s="17">
        <v>4.8789208843391316E-3</v>
      </c>
      <c r="E96" s="18">
        <v>38</v>
      </c>
      <c r="F96" s="16">
        <v>92</v>
      </c>
      <c r="G96" s="17">
        <v>4.7179487179487181E-2</v>
      </c>
      <c r="H96" s="18">
        <v>19</v>
      </c>
      <c r="I96" s="16">
        <v>31</v>
      </c>
      <c r="J96" s="17">
        <v>0.10689655172413794</v>
      </c>
      <c r="K96" s="18">
        <v>20</v>
      </c>
      <c r="L96" s="16">
        <v>4221.1290322580599</v>
      </c>
      <c r="M96" s="18">
        <v>86</v>
      </c>
    </row>
    <row r="97" spans="1:13" ht="19.5" customHeight="1">
      <c r="A97" s="14" t="s">
        <v>99</v>
      </c>
      <c r="B97" s="15" t="s">
        <v>250</v>
      </c>
      <c r="C97" s="16">
        <v>146360</v>
      </c>
      <c r="D97" s="17">
        <v>5.4570238862242581E-3</v>
      </c>
      <c r="E97" s="18">
        <v>36</v>
      </c>
      <c r="F97" s="16">
        <v>81</v>
      </c>
      <c r="G97" s="17">
        <v>4.1538461538461538E-2</v>
      </c>
      <c r="H97" s="18">
        <v>24</v>
      </c>
      <c r="I97" s="16">
        <v>36</v>
      </c>
      <c r="J97" s="17">
        <v>0.12413793103448276</v>
      </c>
      <c r="K97" s="18">
        <v>15</v>
      </c>
      <c r="L97" s="16">
        <v>4065.5555555555602</v>
      </c>
      <c r="M97" s="18">
        <v>87</v>
      </c>
    </row>
    <row r="98" spans="1:13" ht="19.5" customHeight="1">
      <c r="A98" s="14" t="s">
        <v>100</v>
      </c>
      <c r="B98" s="15" t="s">
        <v>251</v>
      </c>
      <c r="C98" s="16">
        <v>119818</v>
      </c>
      <c r="D98" s="17">
        <v>4.4674069964445078E-3</v>
      </c>
      <c r="E98" s="18">
        <v>40</v>
      </c>
      <c r="F98" s="16">
        <v>32</v>
      </c>
      <c r="G98" s="17">
        <v>1.641025641025641E-2</v>
      </c>
      <c r="H98" s="18">
        <v>41</v>
      </c>
      <c r="I98" s="16">
        <v>11</v>
      </c>
      <c r="J98" s="17">
        <v>3.793103448275862E-2</v>
      </c>
      <c r="K98" s="18">
        <v>37</v>
      </c>
      <c r="L98" s="16">
        <v>10892.5454545455</v>
      </c>
      <c r="M98" s="18">
        <v>34</v>
      </c>
    </row>
    <row r="99" spans="1:13" ht="19.5" customHeight="1">
      <c r="A99" s="14" t="s">
        <v>101</v>
      </c>
      <c r="B99" s="15" t="s">
        <v>252</v>
      </c>
      <c r="C99" s="16">
        <v>13346</v>
      </c>
      <c r="D99" s="17">
        <v>4.9760481542463072E-4</v>
      </c>
      <c r="E99" s="18">
        <v>89</v>
      </c>
      <c r="F99" s="16">
        <v>4</v>
      </c>
      <c r="G99" s="17">
        <v>2.0512820512820513E-3</v>
      </c>
      <c r="H99" s="18">
        <v>84</v>
      </c>
      <c r="I99" s="16">
        <v>2</v>
      </c>
      <c r="J99" s="17">
        <v>6.8965517241379309E-3</v>
      </c>
      <c r="K99" s="18">
        <v>80</v>
      </c>
      <c r="L99" s="16">
        <v>6673</v>
      </c>
      <c r="M99" s="18">
        <v>61</v>
      </c>
    </row>
    <row r="100" spans="1:13" ht="33" customHeight="1">
      <c r="A100" s="14" t="s">
        <v>102</v>
      </c>
      <c r="B100" s="19" t="s">
        <v>253</v>
      </c>
      <c r="C100" s="16">
        <v>1206</v>
      </c>
      <c r="D100" s="17">
        <v>4.4965638198868922E-5</v>
      </c>
      <c r="E100" s="18">
        <v>102</v>
      </c>
      <c r="F100" s="16">
        <v>1</v>
      </c>
      <c r="G100" s="17">
        <v>5.1282051282051282E-4</v>
      </c>
      <c r="H100" s="18">
        <v>101</v>
      </c>
      <c r="I100" s="16">
        <v>1</v>
      </c>
      <c r="J100" s="17">
        <v>3.4482758620689655E-3</v>
      </c>
      <c r="K100" s="18">
        <v>91</v>
      </c>
      <c r="L100" s="16">
        <v>1206</v>
      </c>
      <c r="M100" s="18">
        <v>102</v>
      </c>
    </row>
    <row r="101" spans="1:13" ht="33" customHeight="1">
      <c r="A101" s="14" t="s">
        <v>103</v>
      </c>
      <c r="B101" s="19" t="s">
        <v>254</v>
      </c>
      <c r="C101" s="16">
        <v>9579</v>
      </c>
      <c r="D101" s="17">
        <v>3.5715244469897633E-4</v>
      </c>
      <c r="E101" s="18">
        <v>94</v>
      </c>
      <c r="F101" s="16">
        <v>2</v>
      </c>
      <c r="G101" s="17">
        <v>1.0256410256410256E-3</v>
      </c>
      <c r="H101" s="18">
        <v>94</v>
      </c>
      <c r="I101" s="16">
        <v>1</v>
      </c>
      <c r="J101" s="17">
        <v>3.4482758620689655E-3</v>
      </c>
      <c r="K101" s="18">
        <v>91</v>
      </c>
      <c r="L101" s="16">
        <v>9579</v>
      </c>
      <c r="M101" s="18">
        <v>40</v>
      </c>
    </row>
    <row r="102" spans="1:13" ht="19.5" customHeight="1">
      <c r="A102" s="14" t="s">
        <v>104</v>
      </c>
      <c r="B102" s="15" t="s">
        <v>255</v>
      </c>
      <c r="C102" s="16">
        <v>64526</v>
      </c>
      <c r="D102" s="17">
        <v>2.4058480683418044E-3</v>
      </c>
      <c r="E102" s="18">
        <v>49</v>
      </c>
      <c r="F102" s="16">
        <v>35</v>
      </c>
      <c r="G102" s="17">
        <v>1.7948717948717947E-2</v>
      </c>
      <c r="H102" s="18">
        <v>37</v>
      </c>
      <c r="I102" s="16">
        <v>22</v>
      </c>
      <c r="J102" s="17">
        <v>7.586206896551724E-2</v>
      </c>
      <c r="K102" s="18">
        <v>25</v>
      </c>
      <c r="L102" s="16">
        <v>2933</v>
      </c>
      <c r="M102" s="18">
        <v>97</v>
      </c>
    </row>
    <row r="103" spans="1:13" ht="19.5" customHeight="1">
      <c r="A103" s="14" t="s">
        <v>105</v>
      </c>
      <c r="B103" s="15" t="s">
        <v>256</v>
      </c>
      <c r="C103" s="16">
        <v>27849</v>
      </c>
      <c r="D103" s="17">
        <v>1.0383483069654235E-3</v>
      </c>
      <c r="E103" s="18">
        <v>69</v>
      </c>
      <c r="F103" s="16">
        <v>7</v>
      </c>
      <c r="G103" s="17">
        <v>3.5897435897435897E-3</v>
      </c>
      <c r="H103" s="18">
        <v>70</v>
      </c>
      <c r="I103" s="16">
        <v>4</v>
      </c>
      <c r="J103" s="17">
        <v>1.3793103448275862E-2</v>
      </c>
      <c r="K103" s="18">
        <v>65</v>
      </c>
      <c r="L103" s="16">
        <v>6962.25</v>
      </c>
      <c r="M103" s="18">
        <v>58</v>
      </c>
    </row>
    <row r="104" spans="1:13" ht="19.5" customHeight="1">
      <c r="A104" s="14" t="s">
        <v>106</v>
      </c>
      <c r="B104" s="15" t="s">
        <v>257</v>
      </c>
      <c r="C104" s="16">
        <v>9377</v>
      </c>
      <c r="D104" s="17">
        <v>3.4962088672536808E-4</v>
      </c>
      <c r="E104" s="18">
        <v>95</v>
      </c>
      <c r="F104" s="16">
        <v>4</v>
      </c>
      <c r="G104" s="17">
        <v>2.0512820512820513E-3</v>
      </c>
      <c r="H104" s="18">
        <v>84</v>
      </c>
      <c r="I104" s="16">
        <v>3</v>
      </c>
      <c r="J104" s="17">
        <v>1.0344827586206896E-2</v>
      </c>
      <c r="K104" s="18">
        <v>70</v>
      </c>
      <c r="L104" s="16">
        <v>3125.6666666666702</v>
      </c>
      <c r="M104" s="18">
        <v>95</v>
      </c>
    </row>
    <row r="105" spans="1:13" ht="19.5" customHeight="1">
      <c r="A105" s="14" t="s">
        <v>107</v>
      </c>
      <c r="B105" s="15" t="s">
        <v>258</v>
      </c>
      <c r="C105" s="16">
        <v>462899</v>
      </c>
      <c r="D105" s="17">
        <v>1.7259161655570669E-2</v>
      </c>
      <c r="E105" s="18">
        <v>16</v>
      </c>
      <c r="F105" s="16">
        <v>155</v>
      </c>
      <c r="G105" s="17">
        <v>7.9487179487179482E-2</v>
      </c>
      <c r="H105" s="18">
        <v>9</v>
      </c>
      <c r="I105" s="16">
        <v>53</v>
      </c>
      <c r="J105" s="17">
        <v>0.18275862068965518</v>
      </c>
      <c r="K105" s="18">
        <v>6</v>
      </c>
      <c r="L105" s="16">
        <v>8733.9433962264193</v>
      </c>
      <c r="M105" s="18">
        <v>44</v>
      </c>
    </row>
    <row r="106" spans="1:13" ht="19.5" customHeight="1">
      <c r="A106" s="94" t="s">
        <v>108</v>
      </c>
      <c r="B106" s="95"/>
      <c r="C106" s="10">
        <v>1398683</v>
      </c>
      <c r="D106" s="11">
        <v>5.214981238217959E-2</v>
      </c>
      <c r="E106" s="12"/>
      <c r="F106" s="10">
        <v>361</v>
      </c>
      <c r="G106" s="11">
        <v>0.18512820512820513</v>
      </c>
      <c r="H106" s="12"/>
      <c r="I106" s="10">
        <v>99</v>
      </c>
      <c r="J106" s="11">
        <v>0.3413793103448276</v>
      </c>
      <c r="K106" s="12"/>
      <c r="L106" s="13">
        <v>14128.1111111111</v>
      </c>
      <c r="M106" s="12"/>
    </row>
    <row r="107" spans="1:13" ht="19.5" customHeight="1">
      <c r="A107" s="14" t="s">
        <v>109</v>
      </c>
      <c r="B107" s="15" t="s">
        <v>259</v>
      </c>
      <c r="C107" s="16">
        <v>69843</v>
      </c>
      <c r="D107" s="17">
        <v>2.6040920967857397E-3</v>
      </c>
      <c r="E107" s="18">
        <v>48</v>
      </c>
      <c r="F107" s="16">
        <v>22</v>
      </c>
      <c r="G107" s="17">
        <v>1.1282051282051283E-2</v>
      </c>
      <c r="H107" s="18">
        <v>50</v>
      </c>
      <c r="I107" s="16">
        <v>10</v>
      </c>
      <c r="J107" s="17">
        <v>3.4482758620689655E-2</v>
      </c>
      <c r="K107" s="18">
        <v>42</v>
      </c>
      <c r="L107" s="16">
        <v>6984.3</v>
      </c>
      <c r="M107" s="18">
        <v>56</v>
      </c>
    </row>
    <row r="108" spans="1:13" ht="19.5" customHeight="1">
      <c r="A108" s="14" t="s">
        <v>110</v>
      </c>
      <c r="B108" s="15" t="s">
        <v>260</v>
      </c>
      <c r="C108" s="16">
        <v>752493</v>
      </c>
      <c r="D108" s="17">
        <v>2.8056656704130576E-2</v>
      </c>
      <c r="E108" s="18">
        <v>8</v>
      </c>
      <c r="F108" s="16">
        <v>254</v>
      </c>
      <c r="G108" s="17">
        <v>0.13025641025641024</v>
      </c>
      <c r="H108" s="18">
        <v>2</v>
      </c>
      <c r="I108" s="16">
        <v>70</v>
      </c>
      <c r="J108" s="17">
        <v>0.2413793103448276</v>
      </c>
      <c r="K108" s="18">
        <v>2</v>
      </c>
      <c r="L108" s="16">
        <v>10749.9</v>
      </c>
      <c r="M108" s="18">
        <v>35</v>
      </c>
    </row>
    <row r="109" spans="1:13" ht="33" customHeight="1">
      <c r="A109" s="14" t="s">
        <v>111</v>
      </c>
      <c r="B109" s="19" t="s">
        <v>261</v>
      </c>
      <c r="C109" s="16">
        <v>576347</v>
      </c>
      <c r="D109" s="17">
        <v>2.1489063581263273E-2</v>
      </c>
      <c r="E109" s="18">
        <v>11</v>
      </c>
      <c r="F109" s="16">
        <v>167</v>
      </c>
      <c r="G109" s="17">
        <v>8.5641025641025645E-2</v>
      </c>
      <c r="H109" s="18">
        <v>6</v>
      </c>
      <c r="I109" s="16">
        <v>52</v>
      </c>
      <c r="J109" s="17">
        <v>0.1793103448275862</v>
      </c>
      <c r="K109" s="18">
        <v>8</v>
      </c>
      <c r="L109" s="16">
        <v>11083.5961538462</v>
      </c>
      <c r="M109" s="18">
        <v>33</v>
      </c>
    </row>
    <row r="110" spans="1:13" ht="19.5" customHeight="1">
      <c r="A110" s="94" t="s">
        <v>112</v>
      </c>
      <c r="B110" s="95"/>
      <c r="C110" s="10">
        <v>850429</v>
      </c>
      <c r="D110" s="11">
        <v>3.1708194633354808E-2</v>
      </c>
      <c r="E110" s="12"/>
      <c r="F110" s="10">
        <v>177</v>
      </c>
      <c r="G110" s="11">
        <v>9.0769230769230769E-2</v>
      </c>
      <c r="H110" s="12"/>
      <c r="I110" s="10">
        <v>54</v>
      </c>
      <c r="J110" s="11">
        <v>0.18620689655172415</v>
      </c>
      <c r="K110" s="12"/>
      <c r="L110" s="13">
        <v>15748.685185185201</v>
      </c>
      <c r="M110" s="12"/>
    </row>
    <row r="111" spans="1:13" ht="19.5" customHeight="1">
      <c r="A111" s="14" t="s">
        <v>113</v>
      </c>
      <c r="B111" s="15" t="s">
        <v>262</v>
      </c>
      <c r="C111" s="16">
        <v>36561</v>
      </c>
      <c r="D111" s="17">
        <v>1.3631747082826259E-3</v>
      </c>
      <c r="E111" s="18">
        <v>63</v>
      </c>
      <c r="F111" s="16">
        <v>10</v>
      </c>
      <c r="G111" s="17">
        <v>5.1282051282051282E-3</v>
      </c>
      <c r="H111" s="18">
        <v>61</v>
      </c>
      <c r="I111" s="16">
        <v>6</v>
      </c>
      <c r="J111" s="17">
        <v>2.0689655172413793E-2</v>
      </c>
      <c r="K111" s="18">
        <v>52</v>
      </c>
      <c r="L111" s="16">
        <v>6093.5</v>
      </c>
      <c r="M111" s="18">
        <v>65</v>
      </c>
    </row>
    <row r="112" spans="1:13" ht="19.5" customHeight="1">
      <c r="A112" s="14" t="s">
        <v>114</v>
      </c>
      <c r="B112" s="15" t="s">
        <v>263</v>
      </c>
      <c r="C112" s="16">
        <v>10114</v>
      </c>
      <c r="D112" s="17">
        <v>3.7709988784689907E-4</v>
      </c>
      <c r="E112" s="18">
        <v>93</v>
      </c>
      <c r="F112" s="16">
        <v>4</v>
      </c>
      <c r="G112" s="17">
        <v>2.0512820512820513E-3</v>
      </c>
      <c r="H112" s="18">
        <v>84</v>
      </c>
      <c r="I112" s="16">
        <v>2</v>
      </c>
      <c r="J112" s="17">
        <v>6.8965517241379309E-3</v>
      </c>
      <c r="K112" s="18">
        <v>80</v>
      </c>
      <c r="L112" s="16">
        <v>5057</v>
      </c>
      <c r="M112" s="18">
        <v>76</v>
      </c>
    </row>
    <row r="113" spans="1:13" ht="19.5" customHeight="1">
      <c r="A113" s="14" t="s">
        <v>115</v>
      </c>
      <c r="B113" s="15" t="s">
        <v>264</v>
      </c>
      <c r="C113" s="16">
        <v>17571</v>
      </c>
      <c r="D113" s="17">
        <v>6.5513368888252559E-4</v>
      </c>
      <c r="E113" s="18">
        <v>82</v>
      </c>
      <c r="F113" s="16">
        <v>6</v>
      </c>
      <c r="G113" s="17">
        <v>3.0769230769230769E-3</v>
      </c>
      <c r="H113" s="18">
        <v>73</v>
      </c>
      <c r="I113" s="16">
        <v>3</v>
      </c>
      <c r="J113" s="17">
        <v>1.0344827586206896E-2</v>
      </c>
      <c r="K113" s="18">
        <v>70</v>
      </c>
      <c r="L113" s="16">
        <v>5857</v>
      </c>
      <c r="M113" s="18">
        <v>68</v>
      </c>
    </row>
    <row r="114" spans="1:13" ht="19.5" customHeight="1">
      <c r="A114" s="14" t="s">
        <v>116</v>
      </c>
      <c r="B114" s="15" t="s">
        <v>265</v>
      </c>
      <c r="C114" s="16">
        <v>12056</v>
      </c>
      <c r="D114" s="17">
        <v>4.4950724222683563E-4</v>
      </c>
      <c r="E114" s="18">
        <v>91</v>
      </c>
      <c r="F114" s="16">
        <v>5</v>
      </c>
      <c r="G114" s="17">
        <v>2.5641025641025641E-3</v>
      </c>
      <c r="H114" s="18">
        <v>76</v>
      </c>
      <c r="I114" s="16">
        <v>3</v>
      </c>
      <c r="J114" s="17">
        <v>1.0344827586206896E-2</v>
      </c>
      <c r="K114" s="18">
        <v>70</v>
      </c>
      <c r="L114" s="16">
        <v>4018.6666666666702</v>
      </c>
      <c r="M114" s="18">
        <v>88</v>
      </c>
    </row>
    <row r="115" spans="1:13" ht="19.5" customHeight="1">
      <c r="A115" s="14" t="s">
        <v>117</v>
      </c>
      <c r="B115" s="15" t="s">
        <v>266</v>
      </c>
      <c r="C115" s="16">
        <v>103646</v>
      </c>
      <c r="D115" s="17">
        <v>3.8644349392702891E-3</v>
      </c>
      <c r="E115" s="18">
        <v>42</v>
      </c>
      <c r="F115" s="16">
        <v>53</v>
      </c>
      <c r="G115" s="17">
        <v>2.7179487179487181E-2</v>
      </c>
      <c r="H115" s="18">
        <v>32</v>
      </c>
      <c r="I115" s="16">
        <v>10</v>
      </c>
      <c r="J115" s="17">
        <v>3.4482758620689655E-2</v>
      </c>
      <c r="K115" s="18">
        <v>42</v>
      </c>
      <c r="L115" s="16">
        <v>10364.6</v>
      </c>
      <c r="M115" s="18">
        <v>37</v>
      </c>
    </row>
    <row r="116" spans="1:13" ht="19.5" customHeight="1">
      <c r="A116" s="14" t="s">
        <v>118</v>
      </c>
      <c r="B116" s="15" t="s">
        <v>267</v>
      </c>
      <c r="C116" s="16">
        <v>89399</v>
      </c>
      <c r="D116" s="17">
        <v>3.3332363924881286E-3</v>
      </c>
      <c r="E116" s="18">
        <v>46</v>
      </c>
      <c r="F116" s="16">
        <v>33</v>
      </c>
      <c r="G116" s="17">
        <v>1.6923076923076923E-2</v>
      </c>
      <c r="H116" s="18">
        <v>39</v>
      </c>
      <c r="I116" s="16">
        <v>20</v>
      </c>
      <c r="J116" s="17">
        <v>6.8965517241379309E-2</v>
      </c>
      <c r="K116" s="18">
        <v>29</v>
      </c>
      <c r="L116" s="16">
        <v>4469.95</v>
      </c>
      <c r="M116" s="18">
        <v>83</v>
      </c>
    </row>
    <row r="117" spans="1:13" ht="19.5" customHeight="1">
      <c r="A117" s="14" t="s">
        <v>119</v>
      </c>
      <c r="B117" s="15" t="s">
        <v>268</v>
      </c>
      <c r="C117" s="16">
        <v>25384</v>
      </c>
      <c r="D117" s="17">
        <v>9.4644092872312499E-4</v>
      </c>
      <c r="E117" s="18">
        <v>71</v>
      </c>
      <c r="F117" s="16">
        <v>12</v>
      </c>
      <c r="G117" s="17">
        <v>6.1538461538461538E-3</v>
      </c>
      <c r="H117" s="18">
        <v>59</v>
      </c>
      <c r="I117" s="16">
        <v>6</v>
      </c>
      <c r="J117" s="17">
        <v>2.0689655172413793E-2</v>
      </c>
      <c r="K117" s="18">
        <v>52</v>
      </c>
      <c r="L117" s="16">
        <v>4230.6666666666697</v>
      </c>
      <c r="M117" s="18">
        <v>85</v>
      </c>
    </row>
    <row r="118" spans="1:13" ht="19.5" customHeight="1">
      <c r="A118" s="14" t="s">
        <v>120</v>
      </c>
      <c r="B118" s="15" t="s">
        <v>269</v>
      </c>
      <c r="C118" s="16">
        <v>34325</v>
      </c>
      <c r="D118" s="17">
        <v>1.2798055814064477E-3</v>
      </c>
      <c r="E118" s="18">
        <v>66</v>
      </c>
      <c r="F118" s="16">
        <v>11</v>
      </c>
      <c r="G118" s="17">
        <v>5.6410256410256415E-3</v>
      </c>
      <c r="H118" s="18">
        <v>60</v>
      </c>
      <c r="I118" s="16">
        <v>5</v>
      </c>
      <c r="J118" s="17">
        <v>1.7241379310344827E-2</v>
      </c>
      <c r="K118" s="18">
        <v>59</v>
      </c>
      <c r="L118" s="16">
        <v>6865</v>
      </c>
      <c r="M118" s="18">
        <v>59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521373</v>
      </c>
      <c r="D120" s="17">
        <v>1.9439361264227933E-2</v>
      </c>
      <c r="E120" s="18">
        <v>13</v>
      </c>
      <c r="F120" s="16">
        <v>76</v>
      </c>
      <c r="G120" s="17">
        <v>3.8974358974358976E-2</v>
      </c>
      <c r="H120" s="18">
        <v>25</v>
      </c>
      <c r="I120" s="16">
        <v>22</v>
      </c>
      <c r="J120" s="17">
        <v>7.586206896551724E-2</v>
      </c>
      <c r="K120" s="18">
        <v>25</v>
      </c>
      <c r="L120" s="16">
        <v>23698.772727272699</v>
      </c>
      <c r="M120" s="18">
        <v>15</v>
      </c>
    </row>
    <row r="121" spans="1:13" ht="19.5" customHeight="1">
      <c r="A121" s="94" t="s">
        <v>123</v>
      </c>
      <c r="B121" s="95"/>
      <c r="C121" s="10">
        <v>1004076</v>
      </c>
      <c r="D121" s="11">
        <v>3.7436913880735917E-2</v>
      </c>
      <c r="E121" s="12"/>
      <c r="F121" s="10">
        <v>211</v>
      </c>
      <c r="G121" s="11">
        <v>0.1082051282051282</v>
      </c>
      <c r="H121" s="12"/>
      <c r="I121" s="10">
        <v>77</v>
      </c>
      <c r="J121" s="11">
        <v>0.26551724137931032</v>
      </c>
      <c r="K121" s="12"/>
      <c r="L121" s="13">
        <v>13039.9480519481</v>
      </c>
      <c r="M121" s="12"/>
    </row>
    <row r="122" spans="1:13" ht="33" customHeight="1">
      <c r="A122" s="14" t="s">
        <v>124</v>
      </c>
      <c r="B122" s="19" t="s">
        <v>272</v>
      </c>
      <c r="C122" s="16">
        <v>251080</v>
      </c>
      <c r="D122" s="17">
        <v>9.3615028515522461E-3</v>
      </c>
      <c r="E122" s="18">
        <v>27</v>
      </c>
      <c r="F122" s="16">
        <v>10</v>
      </c>
      <c r="G122" s="17">
        <v>5.1282051282051282E-3</v>
      </c>
      <c r="H122" s="18">
        <v>61</v>
      </c>
      <c r="I122" s="16">
        <v>5</v>
      </c>
      <c r="J122" s="17">
        <v>1.7241379310344827E-2</v>
      </c>
      <c r="K122" s="18">
        <v>59</v>
      </c>
      <c r="L122" s="16">
        <v>50216</v>
      </c>
      <c r="M122" s="18">
        <v>8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145408</v>
      </c>
      <c r="D125" s="17">
        <v>5.4215286229030947E-3</v>
      </c>
      <c r="E125" s="18">
        <v>37</v>
      </c>
      <c r="F125" s="16">
        <v>47</v>
      </c>
      <c r="G125" s="17">
        <v>2.4102564102564103E-2</v>
      </c>
      <c r="H125" s="18">
        <v>34</v>
      </c>
      <c r="I125" s="16">
        <v>18</v>
      </c>
      <c r="J125" s="17">
        <v>6.2068965517241378E-2</v>
      </c>
      <c r="K125" s="18">
        <v>31</v>
      </c>
      <c r="L125" s="16">
        <v>8078.2222222222199</v>
      </c>
      <c r="M125" s="18">
        <v>49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287926</v>
      </c>
      <c r="D128" s="17">
        <v>1.0735303767866944E-2</v>
      </c>
      <c r="E128" s="18">
        <v>26</v>
      </c>
      <c r="F128" s="16">
        <v>75</v>
      </c>
      <c r="G128" s="17">
        <v>3.8461538461538464E-2</v>
      </c>
      <c r="H128" s="18">
        <v>26</v>
      </c>
      <c r="I128" s="16">
        <v>20</v>
      </c>
      <c r="J128" s="17">
        <v>6.8965517241379309E-2</v>
      </c>
      <c r="K128" s="18">
        <v>29</v>
      </c>
      <c r="L128" s="16">
        <v>14396.3</v>
      </c>
      <c r="M128" s="18">
        <v>27</v>
      </c>
    </row>
    <row r="129" spans="1:13" ht="33" customHeight="1">
      <c r="A129" s="14" t="s">
        <v>131</v>
      </c>
      <c r="B129" s="19" t="s">
        <v>279</v>
      </c>
      <c r="C129" s="16">
        <v>319662</v>
      </c>
      <c r="D129" s="17">
        <v>1.191857863841363E-2</v>
      </c>
      <c r="E129" s="18">
        <v>24</v>
      </c>
      <c r="F129" s="16">
        <v>92</v>
      </c>
      <c r="G129" s="17">
        <v>4.7179487179487181E-2</v>
      </c>
      <c r="H129" s="18">
        <v>19</v>
      </c>
      <c r="I129" s="16">
        <v>52</v>
      </c>
      <c r="J129" s="17">
        <v>0.1793103448275862</v>
      </c>
      <c r="K129" s="18">
        <v>8</v>
      </c>
      <c r="L129" s="16">
        <v>6147.3461538461497</v>
      </c>
      <c r="M129" s="18">
        <v>63</v>
      </c>
    </row>
    <row r="130" spans="1:13" ht="19.5" customHeight="1">
      <c r="A130" s="94" t="s">
        <v>132</v>
      </c>
      <c r="B130" s="95"/>
      <c r="C130" s="10">
        <v>1956773</v>
      </c>
      <c r="D130" s="11">
        <v>7.2958164805402445E-2</v>
      </c>
      <c r="E130" s="12"/>
      <c r="F130" s="10">
        <v>79</v>
      </c>
      <c r="G130" s="11">
        <v>4.0512820512820513E-2</v>
      </c>
      <c r="H130" s="12"/>
      <c r="I130" s="10">
        <v>27</v>
      </c>
      <c r="J130" s="11">
        <v>9.3103448275862075E-2</v>
      </c>
      <c r="K130" s="12"/>
      <c r="L130" s="13">
        <v>72473.074074074102</v>
      </c>
      <c r="M130" s="12"/>
    </row>
    <row r="131" spans="1:13" ht="19.5" customHeight="1">
      <c r="A131" s="14" t="s">
        <v>133</v>
      </c>
      <c r="B131" s="15" t="s">
        <v>280</v>
      </c>
      <c r="C131" s="16">
        <v>148841</v>
      </c>
      <c r="D131" s="17">
        <v>5.5495278235139717E-3</v>
      </c>
      <c r="E131" s="18">
        <v>35</v>
      </c>
      <c r="F131" s="16">
        <v>9</v>
      </c>
      <c r="G131" s="17">
        <v>4.6153846153846158E-3</v>
      </c>
      <c r="H131" s="18">
        <v>67</v>
      </c>
      <c r="I131" s="16">
        <v>6</v>
      </c>
      <c r="J131" s="17">
        <v>2.0689655172413793E-2</v>
      </c>
      <c r="K131" s="18">
        <v>52</v>
      </c>
      <c r="L131" s="16">
        <v>24806.833333333299</v>
      </c>
      <c r="M131" s="18">
        <v>13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1807932</v>
      </c>
      <c r="D134" s="17">
        <v>6.7408636981888467E-2</v>
      </c>
      <c r="E134" s="18">
        <v>3</v>
      </c>
      <c r="F134" s="16">
        <v>73</v>
      </c>
      <c r="G134" s="17">
        <v>3.7435897435897439E-2</v>
      </c>
      <c r="H134" s="18">
        <v>27</v>
      </c>
      <c r="I134" s="16">
        <v>24</v>
      </c>
      <c r="J134" s="17">
        <v>8.2758620689655171E-2</v>
      </c>
      <c r="K134" s="18">
        <v>23</v>
      </c>
      <c r="L134" s="16">
        <v>75330.5</v>
      </c>
      <c r="M134" s="18">
        <v>6</v>
      </c>
    </row>
    <row r="135" spans="1:13" ht="19.5" customHeight="1">
      <c r="A135" s="94" t="s">
        <v>137</v>
      </c>
      <c r="B135" s="95"/>
      <c r="C135" s="10">
        <v>338110</v>
      </c>
      <c r="D135" s="11">
        <v>1.2606411220082563E-2</v>
      </c>
      <c r="E135" s="12"/>
      <c r="F135" s="10">
        <v>12</v>
      </c>
      <c r="G135" s="11">
        <v>6.1538461538461538E-3</v>
      </c>
      <c r="H135" s="12"/>
      <c r="I135" s="10">
        <v>8</v>
      </c>
      <c r="J135" s="11">
        <v>2.7586206896551724E-2</v>
      </c>
      <c r="K135" s="12"/>
      <c r="L135" s="13">
        <v>42263.75</v>
      </c>
      <c r="M135" s="12"/>
    </row>
    <row r="136" spans="1:13" ht="33" customHeight="1">
      <c r="A136" s="14" t="s">
        <v>138</v>
      </c>
      <c r="B136" s="19" t="s">
        <v>285</v>
      </c>
      <c r="C136" s="16">
        <v>102526</v>
      </c>
      <c r="D136" s="17">
        <v>3.8226758059512729E-3</v>
      </c>
      <c r="E136" s="18">
        <v>43</v>
      </c>
      <c r="F136" s="16">
        <v>7</v>
      </c>
      <c r="G136" s="17">
        <v>3.5897435897435897E-3</v>
      </c>
      <c r="H136" s="18">
        <v>70</v>
      </c>
      <c r="I136" s="16">
        <v>3</v>
      </c>
      <c r="J136" s="17">
        <v>1.0344827586206896E-2</v>
      </c>
      <c r="K136" s="18">
        <v>70</v>
      </c>
      <c r="L136" s="16">
        <v>34175.333333333299</v>
      </c>
      <c r="M136" s="18">
        <v>11</v>
      </c>
    </row>
    <row r="137" spans="1:13" ht="19.5" customHeight="1">
      <c r="A137" s="14" t="s">
        <v>139</v>
      </c>
      <c r="B137" s="15" t="s">
        <v>286</v>
      </c>
      <c r="C137" s="16">
        <v>235584</v>
      </c>
      <c r="D137" s="17">
        <v>8.7837354141312909E-3</v>
      </c>
      <c r="E137" s="18">
        <v>28</v>
      </c>
      <c r="F137" s="16">
        <v>5</v>
      </c>
      <c r="G137" s="17">
        <v>2.5641025641025641E-3</v>
      </c>
      <c r="H137" s="18">
        <v>76</v>
      </c>
      <c r="I137" s="16">
        <v>5</v>
      </c>
      <c r="J137" s="17">
        <v>1.7241379310344827E-2</v>
      </c>
      <c r="K137" s="18">
        <v>59</v>
      </c>
      <c r="L137" s="16">
        <v>47116.800000000003</v>
      </c>
      <c r="M137" s="18">
        <v>9</v>
      </c>
    </row>
    <row r="138" spans="1:13" ht="19.5" customHeight="1">
      <c r="A138" s="94" t="s">
        <v>140</v>
      </c>
      <c r="B138" s="95"/>
      <c r="C138" s="10">
        <v>6979</v>
      </c>
      <c r="D138" s="11">
        <v>2.6021159949411791E-4</v>
      </c>
      <c r="E138" s="12"/>
      <c r="F138" s="10">
        <v>6</v>
      </c>
      <c r="G138" s="11">
        <v>3.0769230769230769E-3</v>
      </c>
      <c r="H138" s="12"/>
      <c r="I138" s="10">
        <v>3</v>
      </c>
      <c r="J138" s="11">
        <v>1.0344827586206896E-2</v>
      </c>
      <c r="K138" s="12"/>
      <c r="L138" s="13">
        <v>2326.3333333333298</v>
      </c>
      <c r="M138" s="12"/>
    </row>
    <row r="139" spans="1:13" ht="19.5" customHeight="1">
      <c r="A139" s="14" t="s">
        <v>141</v>
      </c>
      <c r="B139" s="15" t="s">
        <v>287</v>
      </c>
      <c r="C139" s="16">
        <v>345</v>
      </c>
      <c r="D139" s="17">
        <v>1.2863304459875438E-5</v>
      </c>
      <c r="E139" s="18">
        <v>104</v>
      </c>
      <c r="F139" s="16">
        <v>1</v>
      </c>
      <c r="G139" s="17">
        <v>5.1282051282051282E-4</v>
      </c>
      <c r="H139" s="18">
        <v>101</v>
      </c>
      <c r="I139" s="16">
        <v>1</v>
      </c>
      <c r="J139" s="17">
        <v>3.4482758620689655E-3</v>
      </c>
      <c r="K139" s="18">
        <v>91</v>
      </c>
      <c r="L139" s="16">
        <v>345</v>
      </c>
      <c r="M139" s="18">
        <v>104</v>
      </c>
    </row>
    <row r="140" spans="1:13" ht="33" customHeight="1">
      <c r="A140" s="14" t="s">
        <v>142</v>
      </c>
      <c r="B140" s="19" t="s">
        <v>288</v>
      </c>
      <c r="C140" s="16">
        <v>6634</v>
      </c>
      <c r="D140" s="17">
        <v>2.4734829503424247E-4</v>
      </c>
      <c r="E140" s="18">
        <v>98</v>
      </c>
      <c r="F140" s="16">
        <v>5</v>
      </c>
      <c r="G140" s="17">
        <v>2.5641025641025641E-3</v>
      </c>
      <c r="H140" s="18">
        <v>76</v>
      </c>
      <c r="I140" s="16">
        <v>2</v>
      </c>
      <c r="J140" s="17">
        <v>6.8965517241379309E-3</v>
      </c>
      <c r="K140" s="18">
        <v>80</v>
      </c>
      <c r="L140" s="16">
        <v>3317</v>
      </c>
      <c r="M140" s="18">
        <v>93</v>
      </c>
    </row>
    <row r="141" spans="1:13" ht="45" customHeight="1">
      <c r="A141" s="96" t="s">
        <v>143</v>
      </c>
      <c r="B141" s="97"/>
      <c r="C141" s="10">
        <v>538614</v>
      </c>
      <c r="D141" s="11">
        <v>2.0082190922757533E-2</v>
      </c>
      <c r="E141" s="12"/>
      <c r="F141" s="10">
        <v>163</v>
      </c>
      <c r="G141" s="11">
        <v>8.3589743589743595E-2</v>
      </c>
      <c r="H141" s="12"/>
      <c r="I141" s="10">
        <v>70</v>
      </c>
      <c r="J141" s="11">
        <v>0.2413793103448276</v>
      </c>
      <c r="K141" s="12"/>
      <c r="L141" s="13">
        <v>7694.4857142857099</v>
      </c>
      <c r="M141" s="12"/>
    </row>
    <row r="142" spans="1:13" ht="45" customHeight="1">
      <c r="A142" s="14" t="s">
        <v>144</v>
      </c>
      <c r="B142" s="19" t="s">
        <v>289</v>
      </c>
      <c r="C142" s="16">
        <v>538614</v>
      </c>
      <c r="D142" s="17">
        <v>2.0082190922757533E-2</v>
      </c>
      <c r="E142" s="18">
        <v>12</v>
      </c>
      <c r="F142" s="16">
        <v>163</v>
      </c>
      <c r="G142" s="17">
        <v>8.3589743589743595E-2</v>
      </c>
      <c r="H142" s="18">
        <v>7</v>
      </c>
      <c r="I142" s="16">
        <v>70</v>
      </c>
      <c r="J142" s="17">
        <v>0.2413793103448276</v>
      </c>
      <c r="K142" s="18">
        <v>2</v>
      </c>
      <c r="L142" s="16">
        <v>7694.4857142857099</v>
      </c>
      <c r="M142" s="18">
        <v>51</v>
      </c>
    </row>
    <row r="143" spans="1:13" ht="19.5" customHeight="1">
      <c r="A143" s="94" t="s">
        <v>145</v>
      </c>
      <c r="B143" s="98"/>
      <c r="C143" s="10">
        <v>304871</v>
      </c>
      <c r="D143" s="11">
        <v>1.1367097084019376E-2</v>
      </c>
      <c r="E143" s="12"/>
      <c r="F143" s="10">
        <v>70</v>
      </c>
      <c r="G143" s="11">
        <v>3.5897435897435895E-2</v>
      </c>
      <c r="H143" s="12"/>
      <c r="I143" s="10">
        <v>38</v>
      </c>
      <c r="J143" s="11">
        <v>0.1310344827586207</v>
      </c>
      <c r="K143" s="12"/>
      <c r="L143" s="13">
        <v>8022.9210526315801</v>
      </c>
      <c r="M143" s="12"/>
    </row>
    <row r="144" spans="1:13" ht="19.5" customHeight="1">
      <c r="A144" s="14" t="s">
        <v>146</v>
      </c>
      <c r="B144" s="15" t="s">
        <v>290</v>
      </c>
      <c r="C144" s="16">
        <v>21759</v>
      </c>
      <c r="D144" s="17">
        <v>8.1128301954327443E-4</v>
      </c>
      <c r="E144" s="18">
        <v>77</v>
      </c>
      <c r="F144" s="16">
        <v>4</v>
      </c>
      <c r="G144" s="17">
        <v>2.0512820512820513E-3</v>
      </c>
      <c r="H144" s="18">
        <v>84</v>
      </c>
      <c r="I144" s="16">
        <v>3</v>
      </c>
      <c r="J144" s="17">
        <v>1.0344827586206896E-2</v>
      </c>
      <c r="K144" s="18">
        <v>70</v>
      </c>
      <c r="L144" s="16">
        <v>7253</v>
      </c>
      <c r="M144" s="18">
        <v>54</v>
      </c>
    </row>
    <row r="145" spans="1:13" ht="19.5" customHeight="1">
      <c r="A145" s="14" t="s">
        <v>147</v>
      </c>
      <c r="B145" s="15" t="s">
        <v>291</v>
      </c>
      <c r="C145" s="16">
        <v>27078</v>
      </c>
      <c r="D145" s="17">
        <v>1.0096016178681366E-3</v>
      </c>
      <c r="E145" s="18">
        <v>70</v>
      </c>
      <c r="F145" s="16">
        <v>4</v>
      </c>
      <c r="G145" s="17">
        <v>2.0512820512820513E-3</v>
      </c>
      <c r="H145" s="18">
        <v>84</v>
      </c>
      <c r="I145" s="16">
        <v>3</v>
      </c>
      <c r="J145" s="17">
        <v>1.0344827586206896E-2</v>
      </c>
      <c r="K145" s="18">
        <v>70</v>
      </c>
      <c r="L145" s="16">
        <v>9026</v>
      </c>
      <c r="M145" s="18">
        <v>43</v>
      </c>
    </row>
    <row r="146" spans="1:13" ht="19.5" customHeight="1">
      <c r="A146" s="14" t="s">
        <v>148</v>
      </c>
      <c r="B146" s="15" t="s">
        <v>292</v>
      </c>
      <c r="C146" s="16">
        <v>14710</v>
      </c>
      <c r="D146" s="17">
        <v>5.4846147421671796E-4</v>
      </c>
      <c r="E146" s="18">
        <v>85</v>
      </c>
      <c r="F146" s="16">
        <v>5</v>
      </c>
      <c r="G146" s="17">
        <v>2.5641025641025641E-3</v>
      </c>
      <c r="H146" s="18">
        <v>76</v>
      </c>
      <c r="I146" s="16">
        <v>1</v>
      </c>
      <c r="J146" s="17">
        <v>3.4482758620689655E-3</v>
      </c>
      <c r="K146" s="18">
        <v>91</v>
      </c>
      <c r="L146" s="16">
        <v>14710</v>
      </c>
      <c r="M146" s="18">
        <v>25</v>
      </c>
    </row>
    <row r="147" spans="1:13" ht="19.5" customHeight="1">
      <c r="A147" s="14" t="s">
        <v>149</v>
      </c>
      <c r="B147" s="15" t="s">
        <v>293</v>
      </c>
      <c r="C147" s="16">
        <v>18451</v>
      </c>
      <c r="D147" s="17">
        <v>6.8794443649032382E-4</v>
      </c>
      <c r="E147" s="18">
        <v>80</v>
      </c>
      <c r="F147" s="16">
        <v>7</v>
      </c>
      <c r="G147" s="17">
        <v>3.5897435897435897E-3</v>
      </c>
      <c r="H147" s="18">
        <v>70</v>
      </c>
      <c r="I147" s="16">
        <v>4</v>
      </c>
      <c r="J147" s="17">
        <v>1.3793103448275862E-2</v>
      </c>
      <c r="K147" s="18">
        <v>65</v>
      </c>
      <c r="L147" s="16">
        <v>4612.75</v>
      </c>
      <c r="M147" s="18">
        <v>81</v>
      </c>
    </row>
    <row r="148" spans="1:13" ht="33" customHeight="1">
      <c r="A148" s="14" t="s">
        <v>150</v>
      </c>
      <c r="B148" s="19" t="s">
        <v>294</v>
      </c>
      <c r="C148" s="16">
        <v>222873</v>
      </c>
      <c r="D148" s="17">
        <v>8.3098065359009238E-3</v>
      </c>
      <c r="E148" s="18">
        <v>29</v>
      </c>
      <c r="F148" s="16">
        <v>56</v>
      </c>
      <c r="G148" s="17">
        <v>2.8717948717948718E-2</v>
      </c>
      <c r="H148" s="18">
        <v>31</v>
      </c>
      <c r="I148" s="16">
        <v>32</v>
      </c>
      <c r="J148" s="17">
        <v>0.1103448275862069</v>
      </c>
      <c r="K148" s="18">
        <v>19</v>
      </c>
      <c r="L148" s="16">
        <v>6964.78125</v>
      </c>
      <c r="M148" s="18">
        <v>57</v>
      </c>
    </row>
    <row r="149" spans="1:13" ht="33" customHeight="1">
      <c r="A149" s="96" t="s">
        <v>151</v>
      </c>
      <c r="B149" s="97"/>
      <c r="C149" s="10">
        <v>24415</v>
      </c>
      <c r="D149" s="11">
        <v>9.1031182141408358E-4</v>
      </c>
      <c r="E149" s="12"/>
      <c r="F149" s="10">
        <v>5</v>
      </c>
      <c r="G149" s="11">
        <v>2.5641025641025641E-3</v>
      </c>
      <c r="H149" s="12"/>
      <c r="I149" s="10">
        <v>5</v>
      </c>
      <c r="J149" s="11">
        <v>1.7241379310344827E-2</v>
      </c>
      <c r="K149" s="12"/>
      <c r="L149" s="13">
        <v>4883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24415</v>
      </c>
      <c r="D152" s="17">
        <v>9.1031182141408358E-4</v>
      </c>
      <c r="E152" s="18">
        <v>74</v>
      </c>
      <c r="F152" s="16">
        <v>5</v>
      </c>
      <c r="G152" s="17">
        <v>2.5641025641025641E-3</v>
      </c>
      <c r="H152" s="18">
        <v>76</v>
      </c>
      <c r="I152" s="16">
        <v>5</v>
      </c>
      <c r="J152" s="17">
        <v>1.7241379310344827E-2</v>
      </c>
      <c r="K152" s="18">
        <v>59</v>
      </c>
      <c r="L152" s="16">
        <v>4883</v>
      </c>
      <c r="M152" s="18">
        <v>79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49939</v>
      </c>
      <c r="D159" s="11">
        <v>1.8619726418020856E-3</v>
      </c>
      <c r="E159" s="12"/>
      <c r="F159" s="10">
        <v>16</v>
      </c>
      <c r="G159" s="11">
        <v>8.2051282051282051E-3</v>
      </c>
      <c r="H159" s="12"/>
      <c r="I159" s="10">
        <v>6</v>
      </c>
      <c r="J159" s="11">
        <v>2.0689655172413793E-2</v>
      </c>
      <c r="K159" s="12"/>
      <c r="L159" s="13">
        <v>8323.1666666666697</v>
      </c>
      <c r="M159" s="12"/>
    </row>
    <row r="160" spans="1:13" ht="19.5" customHeight="1">
      <c r="A160" s="14" t="s">
        <v>162</v>
      </c>
      <c r="B160" s="15" t="s">
        <v>161</v>
      </c>
      <c r="C160" s="16">
        <v>49939</v>
      </c>
      <c r="D160" s="17">
        <v>1.8619726418020856E-3</v>
      </c>
      <c r="E160" s="18">
        <v>54</v>
      </c>
      <c r="F160" s="16">
        <v>16</v>
      </c>
      <c r="G160" s="17">
        <v>8.2051282051282051E-3</v>
      </c>
      <c r="H160" s="18">
        <v>54</v>
      </c>
      <c r="I160" s="16">
        <v>6</v>
      </c>
      <c r="J160" s="17">
        <v>2.0689655172413793E-2</v>
      </c>
      <c r="K160" s="18">
        <v>52</v>
      </c>
      <c r="L160" s="16">
        <v>8323.1666666666697</v>
      </c>
      <c r="M160" s="18">
        <v>46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3620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1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1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1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1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1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1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1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1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1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1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0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0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2 B22:K22 B23:D23 F23:G23 I23:J23 B24:K24 M24 B25:D25 F25:G25 I25:J25 B26:K26 M26:M28 C27:K28 B29:D29 F29:G29 I29:J29 B30:K30 M30:M31 B31:K31 B32:D32 F32:G32 I32:J32 A33:A35 B33:K33 M33:M34 B34:K34 B35:D35 F35:G35 I35:J35 A36:A40 B36:K36 M36:M39 C37:K39 B40:D40 F40:G40 I40:J40 A41:A48 B41:K41 M41 B42:D42 F42:G42 I42:J42 B43:K43 M43:M47 C44:K47 B48:D48 F48:G48 I48:J48 A49:A55 B49:K49 M49 B50:D50 F50:G50 I50:J50 B51:K51 M51 B52:D52 F52:G52 I52:J52 B53:K53 M53:M54 B54:K54 B55:D55 F55:G55 I55:J55 A56:A60 B56:K56 M56 B57:D57 F57:G57 I57:J57 B58:K58 M58:M59 B59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K95 M95:M105 C96:K105 B106:D106 F106:G106 I106:J106 A107:A110 B107:K107 M107:M109 C108:K109 B110:D110 F110:G110 I110:J110 A111:A121 B111:K111 M111:M118 C112:K118 B119:D119 F119:G119 I119:J119 B120:K120 M120 B121:D121 F121:G121 I121:J121 A122:A130 B122:K122 M122 B123:D123 F123:G123 I123:J123 B124:D124 F124:G124 I124:J124 B125:K125 M125 B126:D126 F126:G126 I126:J126 B127:D127 F127:G127 I127:J127 B128:K128 M128:M129 B129:K129 B130:D130 F130:G130 I130:J130 A131:A135 B131:K131 M131 B132:D132 F132:G132 I132:J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K152 M152 B153:D153 F153:G153 I153:J153 B154:D154 F154:G154 I154:J154 B155:D155 F155:G155 I155:J155 B156:D156 F156:G156 I156:J156 A157:A159 B157:D157 F157:G157 I157:J157 B158:D158 F158:G158 I158:J158 B159:D159 F159:G159 I159:J159 A160:B160 C160:K160 M160 A1:B5 A7:B9 B12:B17 B27:B28 B37:B39 B44:B47 B62:B67 B70:B74 B77:B79 B82:B91 B96:B105 B108:B109 B112:B118 B145:B148 A161:B162 A164:B170 B163" numberStoredAsText="1"/>
  </ignoredError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343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49172690</v>
      </c>
      <c r="D6" s="86"/>
      <c r="E6" s="87"/>
      <c r="F6" s="85">
        <v>3272</v>
      </c>
      <c r="G6" s="86"/>
      <c r="H6" s="87"/>
      <c r="I6" s="88">
        <v>376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993902</v>
      </c>
      <c r="D10" s="11">
        <v>2.0212479732144E-2</v>
      </c>
      <c r="E10" s="12"/>
      <c r="F10" s="10">
        <v>315</v>
      </c>
      <c r="G10" s="11">
        <v>9.6271393643031791E-2</v>
      </c>
      <c r="H10" s="12"/>
      <c r="I10" s="10">
        <v>125</v>
      </c>
      <c r="J10" s="11">
        <v>0.33244680851063829</v>
      </c>
      <c r="K10" s="12"/>
      <c r="L10" s="13">
        <v>7951.2160000000003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142428</v>
      </c>
      <c r="D11" s="17">
        <v>2.8964858339049584E-3</v>
      </c>
      <c r="E11" s="18">
        <v>54</v>
      </c>
      <c r="F11" s="16">
        <v>75</v>
      </c>
      <c r="G11" s="17">
        <v>2.2921760391198046E-2</v>
      </c>
      <c r="H11" s="18">
        <v>34</v>
      </c>
      <c r="I11" s="16">
        <v>42</v>
      </c>
      <c r="J11" s="17">
        <v>0.11170212765957446</v>
      </c>
      <c r="K11" s="18">
        <v>20</v>
      </c>
      <c r="L11" s="16">
        <v>3391.1428571428601</v>
      </c>
      <c r="M11" s="18">
        <v>100</v>
      </c>
      <c r="N11" s="1"/>
    </row>
    <row r="12" spans="1:14" ht="19.5" customHeight="1">
      <c r="A12" s="14" t="s">
        <v>14</v>
      </c>
      <c r="B12" s="15" t="s">
        <v>175</v>
      </c>
      <c r="C12" s="16">
        <v>11352</v>
      </c>
      <c r="D12" s="17">
        <v>2.3085985330475108E-4</v>
      </c>
      <c r="E12" s="18">
        <v>95</v>
      </c>
      <c r="F12" s="16">
        <v>5</v>
      </c>
      <c r="G12" s="17">
        <v>1.528117359413203E-3</v>
      </c>
      <c r="H12" s="18">
        <v>89</v>
      </c>
      <c r="I12" s="16">
        <v>2</v>
      </c>
      <c r="J12" s="17">
        <v>5.3191489361702126E-3</v>
      </c>
      <c r="K12" s="18">
        <v>88</v>
      </c>
      <c r="L12" s="16">
        <v>5676</v>
      </c>
      <c r="M12" s="18">
        <v>79</v>
      </c>
      <c r="N12" s="1"/>
    </row>
    <row r="13" spans="1:14" ht="33" customHeight="1">
      <c r="A13" s="14" t="s">
        <v>15</v>
      </c>
      <c r="B13" s="19" t="s">
        <v>176</v>
      </c>
      <c r="C13" s="16">
        <v>161613</v>
      </c>
      <c r="D13" s="17">
        <v>3.2866414263689864E-3</v>
      </c>
      <c r="E13" s="18">
        <v>50</v>
      </c>
      <c r="F13" s="16">
        <v>36</v>
      </c>
      <c r="G13" s="17">
        <v>1.1002444987775062E-2</v>
      </c>
      <c r="H13" s="18">
        <v>54</v>
      </c>
      <c r="I13" s="16">
        <v>24</v>
      </c>
      <c r="J13" s="17">
        <v>6.3829787234042548E-2</v>
      </c>
      <c r="K13" s="18">
        <v>35</v>
      </c>
      <c r="L13" s="16">
        <v>6733.875</v>
      </c>
      <c r="M13" s="18">
        <v>67</v>
      </c>
      <c r="N13" s="1"/>
    </row>
    <row r="14" spans="1:14" ht="33" customHeight="1">
      <c r="A14" s="14" t="s">
        <v>16</v>
      </c>
      <c r="B14" s="19" t="s">
        <v>177</v>
      </c>
      <c r="C14" s="16">
        <v>186372</v>
      </c>
      <c r="D14" s="17">
        <v>3.7901526233362461E-3</v>
      </c>
      <c r="E14" s="18">
        <v>48</v>
      </c>
      <c r="F14" s="16">
        <v>42</v>
      </c>
      <c r="G14" s="17">
        <v>1.2836185819070905E-2</v>
      </c>
      <c r="H14" s="18">
        <v>52</v>
      </c>
      <c r="I14" s="16">
        <v>13</v>
      </c>
      <c r="J14" s="17">
        <v>3.4574468085106384E-2</v>
      </c>
      <c r="K14" s="18">
        <v>46</v>
      </c>
      <c r="L14" s="16">
        <v>14336.307692307701</v>
      </c>
      <c r="M14" s="18">
        <v>32</v>
      </c>
      <c r="N14" s="1"/>
    </row>
    <row r="15" spans="1:14" ht="19.5" customHeight="1">
      <c r="A15" s="14" t="s">
        <v>17</v>
      </c>
      <c r="B15" s="15" t="s">
        <v>178</v>
      </c>
      <c r="C15" s="16">
        <v>52882</v>
      </c>
      <c r="D15" s="17">
        <v>1.0754343518729604E-3</v>
      </c>
      <c r="E15" s="18">
        <v>72</v>
      </c>
      <c r="F15" s="16">
        <v>13</v>
      </c>
      <c r="G15" s="17">
        <v>3.9731051344743277E-3</v>
      </c>
      <c r="H15" s="18">
        <v>72</v>
      </c>
      <c r="I15" s="16">
        <v>8</v>
      </c>
      <c r="J15" s="17">
        <v>2.1276595744680851E-2</v>
      </c>
      <c r="K15" s="18">
        <v>62</v>
      </c>
      <c r="L15" s="16">
        <v>6610.25</v>
      </c>
      <c r="M15" s="18">
        <v>70</v>
      </c>
      <c r="N15" s="1"/>
    </row>
    <row r="16" spans="1:14" ht="19.5" customHeight="1">
      <c r="A16" s="14" t="s">
        <v>18</v>
      </c>
      <c r="B16" s="15" t="s">
        <v>179</v>
      </c>
      <c r="C16" s="16">
        <v>40091</v>
      </c>
      <c r="D16" s="17">
        <v>8.1531028707194995E-4</v>
      </c>
      <c r="E16" s="18">
        <v>80</v>
      </c>
      <c r="F16" s="16">
        <v>16</v>
      </c>
      <c r="G16" s="17">
        <v>4.8899755501222494E-3</v>
      </c>
      <c r="H16" s="18">
        <v>67</v>
      </c>
      <c r="I16" s="16">
        <v>9</v>
      </c>
      <c r="J16" s="17">
        <v>2.3936170212765957E-2</v>
      </c>
      <c r="K16" s="18">
        <v>60</v>
      </c>
      <c r="L16" s="16">
        <v>4454.5555555555602</v>
      </c>
      <c r="M16" s="18">
        <v>92</v>
      </c>
      <c r="N16" s="1"/>
    </row>
    <row r="17" spans="1:14" ht="19.5" customHeight="1">
      <c r="A17" s="14" t="s">
        <v>19</v>
      </c>
      <c r="B17" s="15" t="s">
        <v>180</v>
      </c>
      <c r="C17" s="16">
        <v>244188</v>
      </c>
      <c r="D17" s="17">
        <v>4.9659272250511411E-3</v>
      </c>
      <c r="E17" s="18">
        <v>41</v>
      </c>
      <c r="F17" s="16">
        <v>84</v>
      </c>
      <c r="G17" s="17">
        <v>2.567237163814181E-2</v>
      </c>
      <c r="H17" s="18">
        <v>30</v>
      </c>
      <c r="I17" s="16">
        <v>32</v>
      </c>
      <c r="J17" s="17">
        <v>8.5106382978723402E-2</v>
      </c>
      <c r="K17" s="18">
        <v>29</v>
      </c>
      <c r="L17" s="16">
        <v>7630.875</v>
      </c>
      <c r="M17" s="18">
        <v>62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154976</v>
      </c>
      <c r="D19" s="17">
        <v>3.1516681312330078E-3</v>
      </c>
      <c r="E19" s="18">
        <v>51</v>
      </c>
      <c r="F19" s="16">
        <v>64</v>
      </c>
      <c r="G19" s="17">
        <v>1.9559902200488997E-2</v>
      </c>
      <c r="H19" s="18">
        <v>38</v>
      </c>
      <c r="I19" s="16">
        <v>31</v>
      </c>
      <c r="J19" s="17">
        <v>8.2446808510638292E-2</v>
      </c>
      <c r="K19" s="18">
        <v>30</v>
      </c>
      <c r="L19" s="16">
        <v>4999.22580645161</v>
      </c>
      <c r="M19" s="18">
        <v>88</v>
      </c>
      <c r="N19" s="1"/>
    </row>
    <row r="20" spans="1:14" ht="19.5" customHeight="1">
      <c r="A20" s="94" t="s">
        <v>22</v>
      </c>
      <c r="B20" s="95"/>
      <c r="C20" s="10">
        <v>5262963</v>
      </c>
      <c r="D20" s="11">
        <v>0.10703020314731612</v>
      </c>
      <c r="E20" s="12"/>
      <c r="F20" s="10">
        <v>205</v>
      </c>
      <c r="G20" s="11">
        <v>6.2652811735941324E-2</v>
      </c>
      <c r="H20" s="12"/>
      <c r="I20" s="10">
        <v>78</v>
      </c>
      <c r="J20" s="11">
        <v>0.20744680851063829</v>
      </c>
      <c r="K20" s="12"/>
      <c r="L20" s="13">
        <v>67473.884615384595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18882</v>
      </c>
      <c r="D21" s="17">
        <v>3.8399363549157062E-4</v>
      </c>
      <c r="E21" s="18">
        <v>89</v>
      </c>
      <c r="F21" s="16">
        <v>3</v>
      </c>
      <c r="G21" s="17">
        <v>9.1687041564792176E-4</v>
      </c>
      <c r="H21" s="18">
        <v>96</v>
      </c>
      <c r="I21" s="16">
        <v>2</v>
      </c>
      <c r="J21" s="17">
        <v>5.3191489361702126E-3</v>
      </c>
      <c r="K21" s="18">
        <v>88</v>
      </c>
      <c r="L21" s="16">
        <v>9441</v>
      </c>
      <c r="M21" s="18">
        <v>54</v>
      </c>
      <c r="N21" s="1"/>
    </row>
    <row r="22" spans="1:14" ht="19.5" customHeight="1">
      <c r="A22" s="14" t="s">
        <v>24</v>
      </c>
      <c r="B22" s="15" t="s">
        <v>184</v>
      </c>
      <c r="C22" s="16">
        <v>58820</v>
      </c>
      <c r="D22" s="17">
        <v>1.1961924393398043E-3</v>
      </c>
      <c r="E22" s="18">
        <v>71</v>
      </c>
      <c r="F22" s="16">
        <v>9</v>
      </c>
      <c r="G22" s="17">
        <v>2.7506112469437654E-3</v>
      </c>
      <c r="H22" s="18">
        <v>77</v>
      </c>
      <c r="I22" s="16">
        <v>6</v>
      </c>
      <c r="J22" s="17">
        <v>1.5957446808510637E-2</v>
      </c>
      <c r="K22" s="18">
        <v>68</v>
      </c>
      <c r="L22" s="16">
        <v>9803.3333333333303</v>
      </c>
      <c r="M22" s="18">
        <v>51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21987</v>
      </c>
      <c r="D24" s="17">
        <v>4.4713844209051814E-4</v>
      </c>
      <c r="E24" s="18">
        <v>87</v>
      </c>
      <c r="F24" s="16">
        <v>8</v>
      </c>
      <c r="G24" s="17">
        <v>2.4449877750611247E-3</v>
      </c>
      <c r="H24" s="18">
        <v>80</v>
      </c>
      <c r="I24" s="16">
        <v>2</v>
      </c>
      <c r="J24" s="17">
        <v>5.3191489361702126E-3</v>
      </c>
      <c r="K24" s="18">
        <v>88</v>
      </c>
      <c r="L24" s="16">
        <v>10993.5</v>
      </c>
      <c r="M24" s="18">
        <v>43</v>
      </c>
    </row>
    <row r="25" spans="1:14" ht="33" customHeight="1">
      <c r="A25" s="14" t="s">
        <v>27</v>
      </c>
      <c r="B25" s="19" t="s">
        <v>187</v>
      </c>
      <c r="C25" s="16">
        <v>38433</v>
      </c>
      <c r="D25" s="17">
        <v>7.8159238390252805E-4</v>
      </c>
      <c r="E25" s="18">
        <v>81</v>
      </c>
      <c r="F25" s="16">
        <v>6</v>
      </c>
      <c r="G25" s="17">
        <v>1.8337408312958435E-3</v>
      </c>
      <c r="H25" s="18">
        <v>87</v>
      </c>
      <c r="I25" s="16">
        <v>4</v>
      </c>
      <c r="J25" s="17">
        <v>1.0638297872340425E-2</v>
      </c>
      <c r="K25" s="18">
        <v>78</v>
      </c>
      <c r="L25" s="16">
        <v>9608.25</v>
      </c>
      <c r="M25" s="18">
        <v>53</v>
      </c>
    </row>
    <row r="26" spans="1:14" ht="19.5" customHeight="1">
      <c r="A26" s="14" t="s">
        <v>28</v>
      </c>
      <c r="B26" s="15" t="s">
        <v>188</v>
      </c>
      <c r="C26" s="16">
        <v>1459245</v>
      </c>
      <c r="D26" s="17">
        <v>2.9675923769881207E-2</v>
      </c>
      <c r="E26" s="18">
        <v>9</v>
      </c>
      <c r="F26" s="16">
        <v>27</v>
      </c>
      <c r="G26" s="17">
        <v>8.2518337408312957E-3</v>
      </c>
      <c r="H26" s="18">
        <v>58</v>
      </c>
      <c r="I26" s="16">
        <v>6</v>
      </c>
      <c r="J26" s="17">
        <v>1.5957446808510637E-2</v>
      </c>
      <c r="K26" s="18">
        <v>68</v>
      </c>
      <c r="L26" s="16">
        <v>243207.5</v>
      </c>
      <c r="M26" s="18">
        <v>4</v>
      </c>
    </row>
    <row r="27" spans="1:14" ht="19.5" customHeight="1">
      <c r="A27" s="14" t="s">
        <v>29</v>
      </c>
      <c r="B27" s="15" t="s">
        <v>189</v>
      </c>
      <c r="C27" s="16">
        <v>118510</v>
      </c>
      <c r="D27" s="17">
        <v>2.4100776264223086E-3</v>
      </c>
      <c r="E27" s="18">
        <v>58</v>
      </c>
      <c r="F27" s="16">
        <v>23</v>
      </c>
      <c r="G27" s="17">
        <v>7.0293398533007338E-3</v>
      </c>
      <c r="H27" s="18">
        <v>61</v>
      </c>
      <c r="I27" s="16">
        <v>15</v>
      </c>
      <c r="J27" s="17">
        <v>3.9893617021276598E-2</v>
      </c>
      <c r="K27" s="18">
        <v>44</v>
      </c>
      <c r="L27" s="16">
        <v>7900.6666666666697</v>
      </c>
      <c r="M27" s="18">
        <v>61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2806256</v>
      </c>
      <c r="D30" s="17">
        <v>5.7069401734987452E-2</v>
      </c>
      <c r="E30" s="18">
        <v>5</v>
      </c>
      <c r="F30" s="16">
        <v>45</v>
      </c>
      <c r="G30" s="17">
        <v>1.3753056234718826E-2</v>
      </c>
      <c r="H30" s="18">
        <v>50</v>
      </c>
      <c r="I30" s="16">
        <v>16</v>
      </c>
      <c r="J30" s="17">
        <v>4.2553191489361701E-2</v>
      </c>
      <c r="K30" s="18">
        <v>43</v>
      </c>
      <c r="L30" s="16">
        <v>175391</v>
      </c>
      <c r="M30" s="18">
        <v>6</v>
      </c>
    </row>
    <row r="31" spans="1:14" ht="33" customHeight="1">
      <c r="A31" s="14" t="s">
        <v>33</v>
      </c>
      <c r="B31" s="19" t="s">
        <v>193</v>
      </c>
      <c r="C31" s="16">
        <v>740830</v>
      </c>
      <c r="D31" s="17">
        <v>1.5065883115200735E-2</v>
      </c>
      <c r="E31" s="18">
        <v>18</v>
      </c>
      <c r="F31" s="16">
        <v>134</v>
      </c>
      <c r="G31" s="17">
        <v>4.095354523227384E-2</v>
      </c>
      <c r="H31" s="18">
        <v>21</v>
      </c>
      <c r="I31" s="16">
        <v>54</v>
      </c>
      <c r="J31" s="17">
        <v>0.14361702127659576</v>
      </c>
      <c r="K31" s="18">
        <v>15</v>
      </c>
      <c r="L31" s="16">
        <v>13719.0740740741</v>
      </c>
      <c r="M31" s="18">
        <v>35</v>
      </c>
    </row>
    <row r="32" spans="1:14" ht="33" customHeight="1">
      <c r="A32" s="96" t="s">
        <v>34</v>
      </c>
      <c r="B32" s="97"/>
      <c r="C32" s="10">
        <v>462236</v>
      </c>
      <c r="D32" s="11">
        <v>9.400258558154944E-3</v>
      </c>
      <c r="E32" s="12"/>
      <c r="F32" s="10">
        <v>149</v>
      </c>
      <c r="G32" s="11">
        <v>4.5537897310513449E-2</v>
      </c>
      <c r="H32" s="12"/>
      <c r="I32" s="10">
        <v>56</v>
      </c>
      <c r="J32" s="11">
        <v>0.14893617021276595</v>
      </c>
      <c r="K32" s="12"/>
      <c r="L32" s="13">
        <v>8254.2142857142899</v>
      </c>
      <c r="M32" s="12"/>
    </row>
    <row r="33" spans="1:13" ht="19.5" customHeight="1">
      <c r="A33" s="14" t="s">
        <v>35</v>
      </c>
      <c r="B33" s="15" t="s">
        <v>194</v>
      </c>
      <c r="C33" s="16">
        <v>220374</v>
      </c>
      <c r="D33" s="17">
        <v>4.4816340127009522E-3</v>
      </c>
      <c r="E33" s="18">
        <v>43</v>
      </c>
      <c r="F33" s="16">
        <v>99</v>
      </c>
      <c r="G33" s="17">
        <v>3.0256723716381419E-2</v>
      </c>
      <c r="H33" s="18">
        <v>28</v>
      </c>
      <c r="I33" s="16">
        <v>42</v>
      </c>
      <c r="J33" s="17">
        <v>0.11170212765957446</v>
      </c>
      <c r="K33" s="18">
        <v>20</v>
      </c>
      <c r="L33" s="16">
        <v>5247</v>
      </c>
      <c r="M33" s="18">
        <v>83</v>
      </c>
    </row>
    <row r="34" spans="1:13" ht="33" customHeight="1">
      <c r="A34" s="14" t="s">
        <v>36</v>
      </c>
      <c r="B34" s="19" t="s">
        <v>195</v>
      </c>
      <c r="C34" s="16">
        <v>241862</v>
      </c>
      <c r="D34" s="17">
        <v>4.9186245454539909E-3</v>
      </c>
      <c r="E34" s="18">
        <v>42</v>
      </c>
      <c r="F34" s="16">
        <v>53</v>
      </c>
      <c r="G34" s="17">
        <v>1.6198044009779949E-2</v>
      </c>
      <c r="H34" s="18">
        <v>45</v>
      </c>
      <c r="I34" s="16">
        <v>19</v>
      </c>
      <c r="J34" s="17">
        <v>5.0531914893617018E-2</v>
      </c>
      <c r="K34" s="18">
        <v>41</v>
      </c>
      <c r="L34" s="16">
        <v>12729.5789473684</v>
      </c>
      <c r="M34" s="18">
        <v>36</v>
      </c>
    </row>
    <row r="35" spans="1:13" ht="19.5" customHeight="1">
      <c r="A35" s="94" t="s">
        <v>37</v>
      </c>
      <c r="B35" s="95"/>
      <c r="C35" s="10">
        <v>2082783</v>
      </c>
      <c r="D35" s="11">
        <v>4.2356499105499414E-2</v>
      </c>
      <c r="E35" s="12"/>
      <c r="F35" s="10">
        <v>441</v>
      </c>
      <c r="G35" s="11">
        <v>0.13477995110024449</v>
      </c>
      <c r="H35" s="12"/>
      <c r="I35" s="10">
        <v>112</v>
      </c>
      <c r="J35" s="11">
        <v>0.2978723404255319</v>
      </c>
      <c r="K35" s="12"/>
      <c r="L35" s="13">
        <v>18596.276785714301</v>
      </c>
      <c r="M35" s="12"/>
    </row>
    <row r="36" spans="1:13" ht="19.5" customHeight="1">
      <c r="A36" s="14" t="s">
        <v>38</v>
      </c>
      <c r="B36" s="15" t="s">
        <v>196</v>
      </c>
      <c r="C36" s="16">
        <v>610685</v>
      </c>
      <c r="D36" s="17">
        <v>1.2419190408334382E-2</v>
      </c>
      <c r="E36" s="18">
        <v>23</v>
      </c>
      <c r="F36" s="16">
        <v>111</v>
      </c>
      <c r="G36" s="17">
        <v>3.3924205378973102E-2</v>
      </c>
      <c r="H36" s="18">
        <v>27</v>
      </c>
      <c r="I36" s="16">
        <v>33</v>
      </c>
      <c r="J36" s="17">
        <v>8.7765957446808512E-2</v>
      </c>
      <c r="K36" s="18">
        <v>28</v>
      </c>
      <c r="L36" s="16">
        <v>18505.6060606061</v>
      </c>
      <c r="M36" s="18">
        <v>24</v>
      </c>
    </row>
    <row r="37" spans="1:13" ht="19.5" customHeight="1">
      <c r="A37" s="14" t="s">
        <v>39</v>
      </c>
      <c r="B37" s="15" t="s">
        <v>197</v>
      </c>
      <c r="C37" s="16">
        <v>602756</v>
      </c>
      <c r="D37" s="17">
        <v>1.225794236597591E-2</v>
      </c>
      <c r="E37" s="18">
        <v>24</v>
      </c>
      <c r="F37" s="16">
        <v>139</v>
      </c>
      <c r="G37" s="17">
        <v>4.2481662591687043E-2</v>
      </c>
      <c r="H37" s="18">
        <v>20</v>
      </c>
      <c r="I37" s="16">
        <v>41</v>
      </c>
      <c r="J37" s="17">
        <v>0.10904255319148937</v>
      </c>
      <c r="K37" s="18">
        <v>22</v>
      </c>
      <c r="L37" s="16">
        <v>14701.365853658501</v>
      </c>
      <c r="M37" s="18">
        <v>31</v>
      </c>
    </row>
    <row r="38" spans="1:13" ht="19.5" customHeight="1">
      <c r="A38" s="14" t="s">
        <v>40</v>
      </c>
      <c r="B38" s="19" t="s">
        <v>198</v>
      </c>
      <c r="C38" s="16">
        <v>163232</v>
      </c>
      <c r="D38" s="17">
        <v>3.3195662063637355E-3</v>
      </c>
      <c r="E38" s="18">
        <v>49</v>
      </c>
      <c r="F38" s="16">
        <v>80</v>
      </c>
      <c r="G38" s="17">
        <v>2.4449877750611249E-2</v>
      </c>
      <c r="H38" s="18">
        <v>31</v>
      </c>
      <c r="I38" s="16">
        <v>19</v>
      </c>
      <c r="J38" s="17">
        <v>5.0531914893617018E-2</v>
      </c>
      <c r="K38" s="18">
        <v>41</v>
      </c>
      <c r="L38" s="16">
        <v>8591.1578947368398</v>
      </c>
      <c r="M38" s="18">
        <v>57</v>
      </c>
    </row>
    <row r="39" spans="1:13" ht="33" customHeight="1">
      <c r="A39" s="14" t="s">
        <v>41</v>
      </c>
      <c r="B39" s="19" t="s">
        <v>199</v>
      </c>
      <c r="C39" s="16">
        <v>706110</v>
      </c>
      <c r="D39" s="17">
        <v>1.4359800124825385E-2</v>
      </c>
      <c r="E39" s="18">
        <v>19</v>
      </c>
      <c r="F39" s="16">
        <v>212</v>
      </c>
      <c r="G39" s="17">
        <v>6.4792176039119798E-2</v>
      </c>
      <c r="H39" s="18">
        <v>15</v>
      </c>
      <c r="I39" s="16">
        <v>63</v>
      </c>
      <c r="J39" s="17">
        <v>0.16755319148936171</v>
      </c>
      <c r="K39" s="18">
        <v>13</v>
      </c>
      <c r="L39" s="16">
        <v>11208.0952380952</v>
      </c>
      <c r="M39" s="18">
        <v>42</v>
      </c>
    </row>
    <row r="40" spans="1:13" ht="19.5" customHeight="1">
      <c r="A40" s="94" t="s">
        <v>42</v>
      </c>
      <c r="B40" s="95"/>
      <c r="C40" s="10">
        <v>8850411</v>
      </c>
      <c r="D40" s="11">
        <v>0.17998630947381564</v>
      </c>
      <c r="E40" s="12"/>
      <c r="F40" s="10">
        <v>602</v>
      </c>
      <c r="G40" s="11">
        <v>0.18398533007334963</v>
      </c>
      <c r="H40" s="12"/>
      <c r="I40" s="10">
        <v>52</v>
      </c>
      <c r="J40" s="11">
        <v>0.13829787234042554</v>
      </c>
      <c r="K40" s="12"/>
      <c r="L40" s="13">
        <v>170200.211538462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50476</v>
      </c>
      <c r="D42" s="17">
        <v>1.0265047529431478E-3</v>
      </c>
      <c r="E42" s="18">
        <v>73</v>
      </c>
      <c r="F42" s="16">
        <v>6</v>
      </c>
      <c r="G42" s="17">
        <v>1.8337408312958435E-3</v>
      </c>
      <c r="H42" s="18">
        <v>87</v>
      </c>
      <c r="I42" s="16">
        <v>2</v>
      </c>
      <c r="J42" s="17">
        <v>5.3191489361702126E-3</v>
      </c>
      <c r="K42" s="18">
        <v>88</v>
      </c>
      <c r="L42" s="16">
        <v>25238</v>
      </c>
      <c r="M42" s="18">
        <v>22</v>
      </c>
    </row>
    <row r="43" spans="1:13" ht="33" customHeight="1">
      <c r="A43" s="14" t="s">
        <v>45</v>
      </c>
      <c r="B43" s="19" t="s">
        <v>202</v>
      </c>
      <c r="C43" s="16">
        <v>4981747</v>
      </c>
      <c r="D43" s="17">
        <v>0.10131125630914233</v>
      </c>
      <c r="E43" s="18">
        <v>1</v>
      </c>
      <c r="F43" s="16">
        <v>333</v>
      </c>
      <c r="G43" s="17">
        <v>0.10177261613691932</v>
      </c>
      <c r="H43" s="18">
        <v>6</v>
      </c>
      <c r="I43" s="16">
        <v>23</v>
      </c>
      <c r="J43" s="17">
        <v>6.1170212765957445E-2</v>
      </c>
      <c r="K43" s="18">
        <v>36</v>
      </c>
      <c r="L43" s="16">
        <v>216597.69565217401</v>
      </c>
      <c r="M43" s="18">
        <v>5</v>
      </c>
    </row>
    <row r="44" spans="1:13" ht="19.5" customHeight="1">
      <c r="A44" s="14" t="s">
        <v>46</v>
      </c>
      <c r="B44" s="15" t="s">
        <v>203</v>
      </c>
      <c r="C44" s="16">
        <v>2833105</v>
      </c>
      <c r="D44" s="17">
        <v>5.7615416199520507E-2</v>
      </c>
      <c r="E44" s="18">
        <v>4</v>
      </c>
      <c r="F44" s="16">
        <v>368</v>
      </c>
      <c r="G44" s="17">
        <v>0.11246943765281174</v>
      </c>
      <c r="H44" s="18">
        <v>3</v>
      </c>
      <c r="I44" s="16">
        <v>25</v>
      </c>
      <c r="J44" s="17">
        <v>6.6489361702127658E-2</v>
      </c>
      <c r="K44" s="18">
        <v>34</v>
      </c>
      <c r="L44" s="16">
        <v>113324.2</v>
      </c>
      <c r="M44" s="18">
        <v>7</v>
      </c>
    </row>
    <row r="45" spans="1:13" ht="33" customHeight="1">
      <c r="A45" s="14" t="s">
        <v>47</v>
      </c>
      <c r="B45" s="19" t="s">
        <v>204</v>
      </c>
      <c r="C45" s="16">
        <v>969101</v>
      </c>
      <c r="D45" s="17">
        <v>1.9708114402527094E-2</v>
      </c>
      <c r="E45" s="18">
        <v>14</v>
      </c>
      <c r="F45" s="16">
        <v>252</v>
      </c>
      <c r="G45" s="17">
        <v>7.7017114914425422E-2</v>
      </c>
      <c r="H45" s="18">
        <v>10</v>
      </c>
      <c r="I45" s="16">
        <v>27</v>
      </c>
      <c r="J45" s="17">
        <v>7.1808510638297879E-2</v>
      </c>
      <c r="K45" s="18">
        <v>32</v>
      </c>
      <c r="L45" s="16">
        <v>35892.629629629599</v>
      </c>
      <c r="M45" s="18">
        <v>17</v>
      </c>
    </row>
    <row r="46" spans="1:13" ht="19.5" customHeight="1">
      <c r="A46" s="14" t="s">
        <v>48</v>
      </c>
      <c r="B46" s="15" t="s">
        <v>205</v>
      </c>
      <c r="C46" s="16">
        <v>8237</v>
      </c>
      <c r="D46" s="17">
        <v>1.675116817892208E-4</v>
      </c>
      <c r="E46" s="18">
        <v>99</v>
      </c>
      <c r="F46" s="16">
        <v>2</v>
      </c>
      <c r="G46" s="17">
        <v>6.1124694376528117E-4</v>
      </c>
      <c r="H46" s="18">
        <v>99</v>
      </c>
      <c r="I46" s="16">
        <v>1</v>
      </c>
      <c r="J46" s="17">
        <v>2.6595744680851063E-3</v>
      </c>
      <c r="K46" s="18">
        <v>98</v>
      </c>
      <c r="L46" s="16">
        <v>8237</v>
      </c>
      <c r="M46" s="18">
        <v>59</v>
      </c>
    </row>
    <row r="47" spans="1:13" ht="19.5" customHeight="1">
      <c r="A47" s="14" t="s">
        <v>49</v>
      </c>
      <c r="B47" s="15" t="s">
        <v>206</v>
      </c>
      <c r="C47" s="16">
        <v>7745</v>
      </c>
      <c r="D47" s="17">
        <v>1.5750612789334893E-4</v>
      </c>
      <c r="E47" s="18">
        <v>101</v>
      </c>
      <c r="F47" s="16">
        <v>5</v>
      </c>
      <c r="G47" s="17">
        <v>1.528117359413203E-3</v>
      </c>
      <c r="H47" s="18">
        <v>89</v>
      </c>
      <c r="I47" s="16">
        <v>3</v>
      </c>
      <c r="J47" s="17">
        <v>7.9787234042553185E-3</v>
      </c>
      <c r="K47" s="18">
        <v>84</v>
      </c>
      <c r="L47" s="16">
        <v>2581.6666666666702</v>
      </c>
      <c r="M47" s="18">
        <v>103</v>
      </c>
    </row>
    <row r="48" spans="1:13" ht="19.5" customHeight="1">
      <c r="A48" s="94" t="s">
        <v>50</v>
      </c>
      <c r="B48" s="95"/>
      <c r="C48" s="10">
        <v>2257713</v>
      </c>
      <c r="D48" s="11">
        <v>4.5913961591281666E-2</v>
      </c>
      <c r="E48" s="12"/>
      <c r="F48" s="10">
        <v>435</v>
      </c>
      <c r="G48" s="11">
        <v>0.13294621026894865</v>
      </c>
      <c r="H48" s="12"/>
      <c r="I48" s="10">
        <v>49</v>
      </c>
      <c r="J48" s="11">
        <v>0.13031914893617022</v>
      </c>
      <c r="K48" s="12"/>
      <c r="L48" s="13">
        <v>46075.775510204097</v>
      </c>
      <c r="M48" s="12"/>
    </row>
    <row r="49" spans="1:13" ht="19.5" customHeight="1">
      <c r="A49" s="14" t="s">
        <v>51</v>
      </c>
      <c r="B49" s="15" t="s">
        <v>207</v>
      </c>
      <c r="C49" s="16">
        <v>253695</v>
      </c>
      <c r="D49" s="17">
        <v>5.1592662512463727E-3</v>
      </c>
      <c r="E49" s="18">
        <v>40</v>
      </c>
      <c r="F49" s="16">
        <v>64</v>
      </c>
      <c r="G49" s="17">
        <v>1.9559902200488997E-2</v>
      </c>
      <c r="H49" s="18">
        <v>38</v>
      </c>
      <c r="I49" s="16">
        <v>4</v>
      </c>
      <c r="J49" s="17">
        <v>1.0638297872340425E-2</v>
      </c>
      <c r="K49" s="18">
        <v>78</v>
      </c>
      <c r="L49" s="16">
        <v>63423.75</v>
      </c>
      <c r="M49" s="18">
        <v>9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215221</v>
      </c>
      <c r="D51" s="17">
        <v>4.3768400711858557E-3</v>
      </c>
      <c r="E51" s="18">
        <v>44</v>
      </c>
      <c r="F51" s="16">
        <v>75</v>
      </c>
      <c r="G51" s="17">
        <v>2.2921760391198046E-2</v>
      </c>
      <c r="H51" s="18">
        <v>34</v>
      </c>
      <c r="I51" s="16">
        <v>4</v>
      </c>
      <c r="J51" s="17">
        <v>1.0638297872340425E-2</v>
      </c>
      <c r="K51" s="18">
        <v>78</v>
      </c>
      <c r="L51" s="16">
        <v>53805.25</v>
      </c>
      <c r="M51" s="18">
        <v>11</v>
      </c>
    </row>
    <row r="52" spans="1:13" ht="33" customHeight="1">
      <c r="A52" s="14" t="s">
        <v>54</v>
      </c>
      <c r="B52" s="19" t="s">
        <v>210</v>
      </c>
      <c r="C52" s="16">
        <v>31788</v>
      </c>
      <c r="D52" s="17">
        <v>6.4645639683328282E-4</v>
      </c>
      <c r="E52" s="18">
        <v>84</v>
      </c>
      <c r="F52" s="16">
        <v>7</v>
      </c>
      <c r="G52" s="17">
        <v>2.139364303178484E-3</v>
      </c>
      <c r="H52" s="18">
        <v>85</v>
      </c>
      <c r="I52" s="16">
        <v>1</v>
      </c>
      <c r="J52" s="17">
        <v>2.6595744680851063E-3</v>
      </c>
      <c r="K52" s="18">
        <v>98</v>
      </c>
      <c r="L52" s="16">
        <v>31788</v>
      </c>
      <c r="M52" s="18">
        <v>18</v>
      </c>
    </row>
    <row r="53" spans="1:13" ht="19.5" customHeight="1">
      <c r="A53" s="14" t="s">
        <v>55</v>
      </c>
      <c r="B53" s="15" t="s">
        <v>211</v>
      </c>
      <c r="C53" s="16">
        <v>11356</v>
      </c>
      <c r="D53" s="17">
        <v>2.3094119927138417E-4</v>
      </c>
      <c r="E53" s="18">
        <v>94</v>
      </c>
      <c r="F53" s="16">
        <v>9</v>
      </c>
      <c r="G53" s="17">
        <v>2.7506112469437654E-3</v>
      </c>
      <c r="H53" s="18">
        <v>77</v>
      </c>
      <c r="I53" s="16">
        <v>2</v>
      </c>
      <c r="J53" s="17">
        <v>5.3191489361702126E-3</v>
      </c>
      <c r="K53" s="18">
        <v>88</v>
      </c>
      <c r="L53" s="16">
        <v>5678</v>
      </c>
      <c r="M53" s="18">
        <v>78</v>
      </c>
    </row>
    <row r="54" spans="1:13" ht="19.5" customHeight="1">
      <c r="A54" s="14" t="s">
        <v>56</v>
      </c>
      <c r="B54" s="15" t="s">
        <v>212</v>
      </c>
      <c r="C54" s="16">
        <v>1745653</v>
      </c>
      <c r="D54" s="17">
        <v>3.5500457672744769E-2</v>
      </c>
      <c r="E54" s="18">
        <v>7</v>
      </c>
      <c r="F54" s="16">
        <v>389</v>
      </c>
      <c r="G54" s="17">
        <v>0.11888753056234719</v>
      </c>
      <c r="H54" s="18">
        <v>1</v>
      </c>
      <c r="I54" s="16">
        <v>44</v>
      </c>
      <c r="J54" s="17">
        <v>0.11702127659574468</v>
      </c>
      <c r="K54" s="18">
        <v>18</v>
      </c>
      <c r="L54" s="16">
        <v>39673.931818181802</v>
      </c>
      <c r="M54" s="18">
        <v>15</v>
      </c>
    </row>
    <row r="55" spans="1:13" ht="19.5" customHeight="1">
      <c r="A55" s="94" t="s">
        <v>57</v>
      </c>
      <c r="B55" s="95"/>
      <c r="C55" s="10">
        <v>1239802</v>
      </c>
      <c r="D55" s="11">
        <v>2.5213223030914111E-2</v>
      </c>
      <c r="E55" s="12"/>
      <c r="F55" s="10">
        <v>253</v>
      </c>
      <c r="G55" s="11">
        <v>7.7322738386308071E-2</v>
      </c>
      <c r="H55" s="12"/>
      <c r="I55" s="10">
        <v>103</v>
      </c>
      <c r="J55" s="11">
        <v>0.27393617021276595</v>
      </c>
      <c r="K55" s="12"/>
      <c r="L55" s="13">
        <v>12036.912621359201</v>
      </c>
      <c r="M55" s="12"/>
    </row>
    <row r="56" spans="1:13" ht="19.5" customHeight="1">
      <c r="A56" s="14" t="s">
        <v>58</v>
      </c>
      <c r="B56" s="15" t="s">
        <v>213</v>
      </c>
      <c r="C56" s="16">
        <v>260427</v>
      </c>
      <c r="D56" s="17">
        <v>5.296171513089888E-3</v>
      </c>
      <c r="E56" s="18">
        <v>39</v>
      </c>
      <c r="F56" s="16">
        <v>114</v>
      </c>
      <c r="G56" s="17">
        <v>3.4841075794621028E-2</v>
      </c>
      <c r="H56" s="18">
        <v>26</v>
      </c>
      <c r="I56" s="16">
        <v>51</v>
      </c>
      <c r="J56" s="17">
        <v>0.13563829787234041</v>
      </c>
      <c r="K56" s="18">
        <v>16</v>
      </c>
      <c r="L56" s="16">
        <v>5106.4117647058802</v>
      </c>
      <c r="M56" s="18">
        <v>87</v>
      </c>
    </row>
    <row r="57" spans="1:13" ht="19.5" customHeight="1">
      <c r="A57" s="14" t="s">
        <v>59</v>
      </c>
      <c r="B57" s="15" t="s">
        <v>214</v>
      </c>
      <c r="C57" s="16">
        <v>5214</v>
      </c>
      <c r="D57" s="17">
        <v>1.0603446750625194E-4</v>
      </c>
      <c r="E57" s="18">
        <v>104</v>
      </c>
      <c r="F57" s="16">
        <v>1</v>
      </c>
      <c r="G57" s="17">
        <v>3.0562347188264059E-4</v>
      </c>
      <c r="H57" s="18">
        <v>108</v>
      </c>
      <c r="I57" s="16">
        <v>1</v>
      </c>
      <c r="J57" s="17">
        <v>2.6595744680851063E-3</v>
      </c>
      <c r="K57" s="18">
        <v>98</v>
      </c>
      <c r="L57" s="16">
        <v>5214</v>
      </c>
      <c r="M57" s="18">
        <v>84</v>
      </c>
    </row>
    <row r="58" spans="1:13" ht="19.5" customHeight="1">
      <c r="A58" s="14" t="s">
        <v>60</v>
      </c>
      <c r="B58" s="15" t="s">
        <v>215</v>
      </c>
      <c r="C58" s="16">
        <v>299066</v>
      </c>
      <c r="D58" s="17">
        <v>6.0819532142740206E-3</v>
      </c>
      <c r="E58" s="18">
        <v>34</v>
      </c>
      <c r="F58" s="16">
        <v>156</v>
      </c>
      <c r="G58" s="17">
        <v>4.7677261613691929E-2</v>
      </c>
      <c r="H58" s="18">
        <v>17</v>
      </c>
      <c r="I58" s="16">
        <v>71</v>
      </c>
      <c r="J58" s="17">
        <v>0.18882978723404256</v>
      </c>
      <c r="K58" s="18">
        <v>11</v>
      </c>
      <c r="L58" s="16">
        <v>4212.1971830985904</v>
      </c>
      <c r="M58" s="18">
        <v>95</v>
      </c>
    </row>
    <row r="59" spans="1:13" ht="19.5" customHeight="1">
      <c r="A59" s="14" t="s">
        <v>61</v>
      </c>
      <c r="B59" s="15" t="s">
        <v>216</v>
      </c>
      <c r="C59" s="16">
        <v>675095</v>
      </c>
      <c r="D59" s="17">
        <v>1.3729063836043951E-2</v>
      </c>
      <c r="E59" s="18">
        <v>22</v>
      </c>
      <c r="F59" s="16">
        <v>140</v>
      </c>
      <c r="G59" s="17">
        <v>4.2787286063569685E-2</v>
      </c>
      <c r="H59" s="18">
        <v>19</v>
      </c>
      <c r="I59" s="16">
        <v>55</v>
      </c>
      <c r="J59" s="17">
        <v>0.14627659574468085</v>
      </c>
      <c r="K59" s="18">
        <v>14</v>
      </c>
      <c r="L59" s="16">
        <v>12274.4545454545</v>
      </c>
      <c r="M59" s="18">
        <v>38</v>
      </c>
    </row>
    <row r="60" spans="1:13" ht="19.5" customHeight="1">
      <c r="A60" s="94" t="s">
        <v>62</v>
      </c>
      <c r="B60" s="95"/>
      <c r="C60" s="10">
        <v>224681</v>
      </c>
      <c r="D60" s="11">
        <v>4.5692232822731483E-3</v>
      </c>
      <c r="E60" s="12"/>
      <c r="F60" s="10">
        <v>58</v>
      </c>
      <c r="G60" s="11">
        <v>1.7726161369193152E-2</v>
      </c>
      <c r="H60" s="12"/>
      <c r="I60" s="10">
        <v>27</v>
      </c>
      <c r="J60" s="11">
        <v>7.1808510638297879E-2</v>
      </c>
      <c r="K60" s="12"/>
      <c r="L60" s="13">
        <v>8321.5185185185201</v>
      </c>
      <c r="M60" s="12"/>
    </row>
    <row r="61" spans="1:13" ht="19.5" customHeight="1">
      <c r="A61" s="14" t="s">
        <v>63</v>
      </c>
      <c r="B61" s="15" t="s">
        <v>217</v>
      </c>
      <c r="C61" s="16">
        <v>44955</v>
      </c>
      <c r="D61" s="17">
        <v>9.142269824978052E-4</v>
      </c>
      <c r="E61" s="18">
        <v>75</v>
      </c>
      <c r="F61" s="16">
        <v>19</v>
      </c>
      <c r="G61" s="17">
        <v>5.806845965770171E-3</v>
      </c>
      <c r="H61" s="18">
        <v>65</v>
      </c>
      <c r="I61" s="16">
        <v>11</v>
      </c>
      <c r="J61" s="17">
        <v>2.9255319148936171E-2</v>
      </c>
      <c r="K61" s="18">
        <v>56</v>
      </c>
      <c r="L61" s="16">
        <v>4086.8181818181802</v>
      </c>
      <c r="M61" s="18">
        <v>96</v>
      </c>
    </row>
    <row r="62" spans="1:13" ht="19.5" customHeight="1">
      <c r="A62" s="14" t="s">
        <v>64</v>
      </c>
      <c r="B62" s="15" t="s">
        <v>218</v>
      </c>
      <c r="C62" s="16">
        <v>4960</v>
      </c>
      <c r="D62" s="17">
        <v>1.008689986250498E-4</v>
      </c>
      <c r="E62" s="18">
        <v>106</v>
      </c>
      <c r="F62" s="16">
        <v>2</v>
      </c>
      <c r="G62" s="17">
        <v>6.1124694376528117E-4</v>
      </c>
      <c r="H62" s="18">
        <v>99</v>
      </c>
      <c r="I62" s="16">
        <v>1</v>
      </c>
      <c r="J62" s="17">
        <v>2.6595744680851063E-3</v>
      </c>
      <c r="K62" s="18">
        <v>98</v>
      </c>
      <c r="L62" s="16">
        <v>4960</v>
      </c>
      <c r="M62" s="18">
        <v>89</v>
      </c>
    </row>
    <row r="63" spans="1:13" ht="19.5" customHeight="1">
      <c r="A63" s="14" t="s">
        <v>65</v>
      </c>
      <c r="B63" s="15" t="s">
        <v>219</v>
      </c>
      <c r="C63" s="16">
        <v>13660</v>
      </c>
      <c r="D63" s="17">
        <v>2.7779647605205245E-4</v>
      </c>
      <c r="E63" s="18">
        <v>91</v>
      </c>
      <c r="F63" s="16">
        <v>7</v>
      </c>
      <c r="G63" s="17">
        <v>2.139364303178484E-3</v>
      </c>
      <c r="H63" s="18">
        <v>85</v>
      </c>
      <c r="I63" s="16">
        <v>4</v>
      </c>
      <c r="J63" s="17">
        <v>1.0638297872340425E-2</v>
      </c>
      <c r="K63" s="18">
        <v>78</v>
      </c>
      <c r="L63" s="16">
        <v>3415</v>
      </c>
      <c r="M63" s="18">
        <v>99</v>
      </c>
    </row>
    <row r="64" spans="1:13" ht="33" customHeight="1">
      <c r="A64" s="14" t="s">
        <v>66</v>
      </c>
      <c r="B64" s="19" t="s">
        <v>220</v>
      </c>
      <c r="C64" s="16">
        <v>40905</v>
      </c>
      <c r="D64" s="17">
        <v>8.3186419128178672E-4</v>
      </c>
      <c r="E64" s="18">
        <v>78</v>
      </c>
      <c r="F64" s="16">
        <v>14</v>
      </c>
      <c r="G64" s="17">
        <v>4.278728606356968E-3</v>
      </c>
      <c r="H64" s="18">
        <v>70</v>
      </c>
      <c r="I64" s="16">
        <v>8</v>
      </c>
      <c r="J64" s="17">
        <v>2.1276595744680851E-2</v>
      </c>
      <c r="K64" s="18">
        <v>62</v>
      </c>
      <c r="L64" s="16">
        <v>5113.125</v>
      </c>
      <c r="M64" s="18">
        <v>86</v>
      </c>
    </row>
    <row r="65" spans="1:13" ht="19.5" customHeight="1">
      <c r="A65" s="14" t="s">
        <v>67</v>
      </c>
      <c r="B65" s="15" t="s">
        <v>221</v>
      </c>
      <c r="C65" s="16">
        <v>9996</v>
      </c>
      <c r="D65" s="17">
        <v>2.0328357061612858E-4</v>
      </c>
      <c r="E65" s="18">
        <v>98</v>
      </c>
      <c r="F65" s="16">
        <v>8</v>
      </c>
      <c r="G65" s="17">
        <v>2.4449877750611247E-3</v>
      </c>
      <c r="H65" s="18">
        <v>80</v>
      </c>
      <c r="I65" s="16">
        <v>4</v>
      </c>
      <c r="J65" s="17">
        <v>1.0638297872340425E-2</v>
      </c>
      <c r="K65" s="18">
        <v>78</v>
      </c>
      <c r="L65" s="16">
        <v>2499</v>
      </c>
      <c r="M65" s="18">
        <v>105</v>
      </c>
    </row>
    <row r="66" spans="1:13" ht="19.5" customHeight="1">
      <c r="A66" s="14" t="s">
        <v>68</v>
      </c>
      <c r="B66" s="15" t="s">
        <v>222</v>
      </c>
      <c r="C66" s="16">
        <v>7149</v>
      </c>
      <c r="D66" s="17">
        <v>1.4538557886501632E-4</v>
      </c>
      <c r="E66" s="18">
        <v>102</v>
      </c>
      <c r="F66" s="16">
        <v>2</v>
      </c>
      <c r="G66" s="17">
        <v>6.1124694376528117E-4</v>
      </c>
      <c r="H66" s="18">
        <v>99</v>
      </c>
      <c r="I66" s="16">
        <v>1</v>
      </c>
      <c r="J66" s="17">
        <v>2.6595744680851063E-3</v>
      </c>
      <c r="K66" s="18">
        <v>98</v>
      </c>
      <c r="L66" s="16">
        <v>7149</v>
      </c>
      <c r="M66" s="18">
        <v>64</v>
      </c>
    </row>
    <row r="67" spans="1:13" ht="19.5" customHeight="1">
      <c r="A67" s="14" t="s">
        <v>69</v>
      </c>
      <c r="B67" s="15" t="s">
        <v>223</v>
      </c>
      <c r="C67" s="16">
        <v>103056</v>
      </c>
      <c r="D67" s="17">
        <v>2.0957974843353088E-3</v>
      </c>
      <c r="E67" s="18">
        <v>61</v>
      </c>
      <c r="F67" s="16">
        <v>26</v>
      </c>
      <c r="G67" s="17">
        <v>7.9462102689486554E-3</v>
      </c>
      <c r="H67" s="18">
        <v>59</v>
      </c>
      <c r="I67" s="16">
        <v>13</v>
      </c>
      <c r="J67" s="17">
        <v>3.4574468085106384E-2</v>
      </c>
      <c r="K67" s="18">
        <v>46</v>
      </c>
      <c r="L67" s="16">
        <v>7927.3846153846198</v>
      </c>
      <c r="M67" s="18">
        <v>60</v>
      </c>
    </row>
    <row r="68" spans="1:13" ht="19.5" customHeight="1">
      <c r="A68" s="94" t="s">
        <v>70</v>
      </c>
      <c r="B68" s="95"/>
      <c r="C68" s="10">
        <v>832053</v>
      </c>
      <c r="D68" s="11">
        <v>1.6921038893743662E-2</v>
      </c>
      <c r="E68" s="12"/>
      <c r="F68" s="10">
        <v>151</v>
      </c>
      <c r="G68" s="11">
        <v>4.6149144254278726E-2</v>
      </c>
      <c r="H68" s="12"/>
      <c r="I68" s="10">
        <v>44</v>
      </c>
      <c r="J68" s="11">
        <v>0.11702127659574468</v>
      </c>
      <c r="K68" s="12"/>
      <c r="L68" s="13">
        <v>18910.2954545455</v>
      </c>
      <c r="M68" s="12"/>
    </row>
    <row r="69" spans="1:13" ht="19.5" customHeight="1">
      <c r="A69" s="14" t="s">
        <v>71</v>
      </c>
      <c r="B69" s="15" t="s">
        <v>224</v>
      </c>
      <c r="C69" s="16">
        <v>198937</v>
      </c>
      <c r="D69" s="17">
        <v>4.0456806410224862E-3</v>
      </c>
      <c r="E69" s="18">
        <v>47</v>
      </c>
      <c r="F69" s="16">
        <v>75</v>
      </c>
      <c r="G69" s="17">
        <v>2.2921760391198046E-2</v>
      </c>
      <c r="H69" s="18">
        <v>34</v>
      </c>
      <c r="I69" s="16">
        <v>12</v>
      </c>
      <c r="J69" s="17">
        <v>3.1914893617021274E-2</v>
      </c>
      <c r="K69" s="18">
        <v>54</v>
      </c>
      <c r="L69" s="16">
        <v>16578.083333333299</v>
      </c>
      <c r="M69" s="18">
        <v>28</v>
      </c>
    </row>
    <row r="70" spans="1:13" ht="19.5" customHeight="1">
      <c r="A70" s="14" t="s">
        <v>72</v>
      </c>
      <c r="B70" s="15" t="s">
        <v>225</v>
      </c>
      <c r="C70" s="16">
        <v>47898</v>
      </c>
      <c r="D70" s="17">
        <v>9.7407727744811196E-4</v>
      </c>
      <c r="E70" s="18">
        <v>74</v>
      </c>
      <c r="F70" s="16">
        <v>15</v>
      </c>
      <c r="G70" s="17">
        <v>4.5843520782396091E-3</v>
      </c>
      <c r="H70" s="18">
        <v>68</v>
      </c>
      <c r="I70" s="16">
        <v>7</v>
      </c>
      <c r="J70" s="17">
        <v>1.8617021276595744E-2</v>
      </c>
      <c r="K70" s="18">
        <v>65</v>
      </c>
      <c r="L70" s="16">
        <v>6842.5714285714303</v>
      </c>
      <c r="M70" s="18">
        <v>66</v>
      </c>
    </row>
    <row r="71" spans="1:13" ht="19.5" customHeight="1">
      <c r="A71" s="14" t="s">
        <v>73</v>
      </c>
      <c r="B71" s="15" t="s">
        <v>226</v>
      </c>
      <c r="C71" s="16">
        <v>341767</v>
      </c>
      <c r="D71" s="17">
        <v>6.9503417445740713E-3</v>
      </c>
      <c r="E71" s="18">
        <v>33</v>
      </c>
      <c r="F71" s="16">
        <v>47</v>
      </c>
      <c r="G71" s="17">
        <v>1.4364303178484108E-2</v>
      </c>
      <c r="H71" s="18">
        <v>49</v>
      </c>
      <c r="I71" s="16">
        <v>20</v>
      </c>
      <c r="J71" s="17">
        <v>5.3191489361702128E-2</v>
      </c>
      <c r="K71" s="18">
        <v>40</v>
      </c>
      <c r="L71" s="16">
        <v>17088.349999999999</v>
      </c>
      <c r="M71" s="18">
        <v>26</v>
      </c>
    </row>
    <row r="72" spans="1:13" ht="19.5" customHeight="1">
      <c r="A72" s="14" t="s">
        <v>74</v>
      </c>
      <c r="B72" s="15" t="s">
        <v>227</v>
      </c>
      <c r="C72" s="16">
        <v>10574</v>
      </c>
      <c r="D72" s="17">
        <v>2.1503806279461223E-4</v>
      </c>
      <c r="E72" s="18">
        <v>97</v>
      </c>
      <c r="F72" s="16">
        <v>3</v>
      </c>
      <c r="G72" s="17">
        <v>9.1687041564792176E-4</v>
      </c>
      <c r="H72" s="18">
        <v>96</v>
      </c>
      <c r="I72" s="16">
        <v>2</v>
      </c>
      <c r="J72" s="17">
        <v>5.3191489361702126E-3</v>
      </c>
      <c r="K72" s="18">
        <v>88</v>
      </c>
      <c r="L72" s="16">
        <v>5287</v>
      </c>
      <c r="M72" s="18">
        <v>82</v>
      </c>
    </row>
    <row r="73" spans="1:13" ht="19.5" customHeight="1">
      <c r="A73" s="14" t="s">
        <v>75</v>
      </c>
      <c r="B73" s="15" t="s">
        <v>228</v>
      </c>
      <c r="C73" s="16">
        <v>14029</v>
      </c>
      <c r="D73" s="17">
        <v>2.8530064147395636E-4</v>
      </c>
      <c r="E73" s="18">
        <v>90</v>
      </c>
      <c r="F73" s="16">
        <v>2</v>
      </c>
      <c r="G73" s="17">
        <v>6.1124694376528117E-4</v>
      </c>
      <c r="H73" s="18">
        <v>99</v>
      </c>
      <c r="I73" s="16">
        <v>2</v>
      </c>
      <c r="J73" s="17">
        <v>5.3191489361702126E-3</v>
      </c>
      <c r="K73" s="18">
        <v>88</v>
      </c>
      <c r="L73" s="16">
        <v>7014.5</v>
      </c>
      <c r="M73" s="18">
        <v>65</v>
      </c>
    </row>
    <row r="74" spans="1:13" ht="19.5" customHeight="1">
      <c r="A74" s="14" t="s">
        <v>76</v>
      </c>
      <c r="B74" s="15" t="s">
        <v>229</v>
      </c>
      <c r="C74" s="16">
        <v>148221</v>
      </c>
      <c r="D74" s="17">
        <v>3.0142951300813521E-3</v>
      </c>
      <c r="E74" s="18">
        <v>52</v>
      </c>
      <c r="F74" s="16">
        <v>10</v>
      </c>
      <c r="G74" s="17">
        <v>3.0562347188264061E-3</v>
      </c>
      <c r="H74" s="18">
        <v>75</v>
      </c>
      <c r="I74" s="16">
        <v>5</v>
      </c>
      <c r="J74" s="17">
        <v>1.3297872340425532E-2</v>
      </c>
      <c r="K74" s="18">
        <v>73</v>
      </c>
      <c r="L74" s="16">
        <v>29644.2</v>
      </c>
      <c r="M74" s="18">
        <v>20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20492</v>
      </c>
      <c r="D76" s="17">
        <v>4.1673538706139525E-4</v>
      </c>
      <c r="E76" s="18">
        <v>88</v>
      </c>
      <c r="F76" s="16">
        <v>4</v>
      </c>
      <c r="G76" s="17">
        <v>1.2224938875305623E-3</v>
      </c>
      <c r="H76" s="18">
        <v>93</v>
      </c>
      <c r="I76" s="16">
        <v>2</v>
      </c>
      <c r="J76" s="17">
        <v>5.3191489361702126E-3</v>
      </c>
      <c r="K76" s="18">
        <v>88</v>
      </c>
      <c r="L76" s="16">
        <v>10246</v>
      </c>
      <c r="M76" s="18">
        <v>47</v>
      </c>
    </row>
    <row r="77" spans="1:13" ht="19.5" customHeight="1">
      <c r="A77" s="14" t="s">
        <v>79</v>
      </c>
      <c r="B77" s="15" t="s">
        <v>232</v>
      </c>
      <c r="C77" s="16">
        <v>8069</v>
      </c>
      <c r="D77" s="17">
        <v>1.6409515119063042E-4</v>
      </c>
      <c r="E77" s="18">
        <v>100</v>
      </c>
      <c r="F77" s="16">
        <v>8</v>
      </c>
      <c r="G77" s="17">
        <v>2.4449877750611247E-3</v>
      </c>
      <c r="H77" s="18">
        <v>80</v>
      </c>
      <c r="I77" s="16">
        <v>4</v>
      </c>
      <c r="J77" s="17">
        <v>1.0638297872340425E-2</v>
      </c>
      <c r="K77" s="18">
        <v>78</v>
      </c>
      <c r="L77" s="16">
        <v>2017.25</v>
      </c>
      <c r="M77" s="18">
        <v>108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42066</v>
      </c>
      <c r="D79" s="17">
        <v>8.554748580970453E-4</v>
      </c>
      <c r="E79" s="18">
        <v>77</v>
      </c>
      <c r="F79" s="16">
        <v>15</v>
      </c>
      <c r="G79" s="17">
        <v>4.5843520782396091E-3</v>
      </c>
      <c r="H79" s="18">
        <v>68</v>
      </c>
      <c r="I79" s="16">
        <v>13</v>
      </c>
      <c r="J79" s="17">
        <v>3.4574468085106384E-2</v>
      </c>
      <c r="K79" s="18">
        <v>46</v>
      </c>
      <c r="L79" s="16">
        <v>3235.8461538461502</v>
      </c>
      <c r="M79" s="18">
        <v>101</v>
      </c>
    </row>
    <row r="80" spans="1:13" ht="19.5" customHeight="1">
      <c r="A80" s="94" t="s">
        <v>82</v>
      </c>
      <c r="B80" s="95"/>
      <c r="C80" s="10">
        <v>4547712</v>
      </c>
      <c r="D80" s="11">
        <v>9.2484507152242434E-2</v>
      </c>
      <c r="E80" s="12"/>
      <c r="F80" s="10">
        <v>916</v>
      </c>
      <c r="G80" s="11">
        <v>0.27995110024449876</v>
      </c>
      <c r="H80" s="12"/>
      <c r="I80" s="10">
        <v>235</v>
      </c>
      <c r="J80" s="11">
        <v>0.625</v>
      </c>
      <c r="K80" s="12"/>
      <c r="L80" s="13">
        <v>19351.965957446799</v>
      </c>
      <c r="M80" s="12"/>
    </row>
    <row r="81" spans="1:13" ht="19.5" customHeight="1">
      <c r="A81" s="14" t="s">
        <v>83</v>
      </c>
      <c r="B81" s="15" t="s">
        <v>235</v>
      </c>
      <c r="C81" s="16">
        <v>129699</v>
      </c>
      <c r="D81" s="17">
        <v>2.6376226315867608E-3</v>
      </c>
      <c r="E81" s="18">
        <v>55</v>
      </c>
      <c r="F81" s="16">
        <v>80</v>
      </c>
      <c r="G81" s="17">
        <v>2.4449877750611249E-2</v>
      </c>
      <c r="H81" s="18">
        <v>31</v>
      </c>
      <c r="I81" s="16">
        <v>35</v>
      </c>
      <c r="J81" s="17">
        <v>9.3085106382978719E-2</v>
      </c>
      <c r="K81" s="18">
        <v>27</v>
      </c>
      <c r="L81" s="16">
        <v>3705.6857142857102</v>
      </c>
      <c r="M81" s="18">
        <v>98</v>
      </c>
    </row>
    <row r="82" spans="1:13" ht="19.5" customHeight="1">
      <c r="A82" s="14" t="s">
        <v>84</v>
      </c>
      <c r="B82" s="15" t="s">
        <v>236</v>
      </c>
      <c r="C82" s="16">
        <v>496671</v>
      </c>
      <c r="D82" s="17">
        <v>1.0100545648407682E-2</v>
      </c>
      <c r="E82" s="18">
        <v>28</v>
      </c>
      <c r="F82" s="16">
        <v>228</v>
      </c>
      <c r="G82" s="17">
        <v>6.9682151589242056E-2</v>
      </c>
      <c r="H82" s="18">
        <v>14</v>
      </c>
      <c r="I82" s="16">
        <v>102</v>
      </c>
      <c r="J82" s="17">
        <v>0.27127659574468083</v>
      </c>
      <c r="K82" s="18">
        <v>4</v>
      </c>
      <c r="L82" s="16">
        <v>4869.3235294117603</v>
      </c>
      <c r="M82" s="18">
        <v>91</v>
      </c>
    </row>
    <row r="83" spans="1:13" ht="19.5" customHeight="1">
      <c r="A83" s="14" t="s">
        <v>85</v>
      </c>
      <c r="B83" s="15" t="s">
        <v>237</v>
      </c>
      <c r="C83" s="16">
        <v>572339</v>
      </c>
      <c r="D83" s="17">
        <v>1.1639367299206125E-2</v>
      </c>
      <c r="E83" s="18">
        <v>26</v>
      </c>
      <c r="F83" s="16">
        <v>244</v>
      </c>
      <c r="G83" s="17">
        <v>7.45721271393643E-2</v>
      </c>
      <c r="H83" s="18">
        <v>12</v>
      </c>
      <c r="I83" s="16">
        <v>100</v>
      </c>
      <c r="J83" s="17">
        <v>0.26595744680851063</v>
      </c>
      <c r="K83" s="18">
        <v>5</v>
      </c>
      <c r="L83" s="16">
        <v>5723.39</v>
      </c>
      <c r="M83" s="18">
        <v>77</v>
      </c>
    </row>
    <row r="84" spans="1:13" ht="19.5" customHeight="1">
      <c r="A84" s="14" t="s">
        <v>86</v>
      </c>
      <c r="B84" s="15" t="s">
        <v>238</v>
      </c>
      <c r="C84" s="16">
        <v>86753</v>
      </c>
      <c r="D84" s="17">
        <v>1.7642516608304326E-3</v>
      </c>
      <c r="E84" s="18">
        <v>65</v>
      </c>
      <c r="F84" s="16">
        <v>33</v>
      </c>
      <c r="G84" s="17">
        <v>1.0085574572127139E-2</v>
      </c>
      <c r="H84" s="18">
        <v>55</v>
      </c>
      <c r="I84" s="16">
        <v>13</v>
      </c>
      <c r="J84" s="17">
        <v>3.4574468085106384E-2</v>
      </c>
      <c r="K84" s="18">
        <v>46</v>
      </c>
      <c r="L84" s="16">
        <v>6673.3076923076896</v>
      </c>
      <c r="M84" s="18">
        <v>69</v>
      </c>
    </row>
    <row r="85" spans="1:13" ht="33" customHeight="1">
      <c r="A85" s="14" t="s">
        <v>87</v>
      </c>
      <c r="B85" s="19" t="s">
        <v>239</v>
      </c>
      <c r="C85" s="16">
        <v>778300</v>
      </c>
      <c r="D85" s="17">
        <v>1.5827891457636342E-2</v>
      </c>
      <c r="E85" s="18">
        <v>17</v>
      </c>
      <c r="F85" s="16">
        <v>318</v>
      </c>
      <c r="G85" s="17">
        <v>9.718826405867971E-2</v>
      </c>
      <c r="H85" s="18">
        <v>7</v>
      </c>
      <c r="I85" s="16">
        <v>123</v>
      </c>
      <c r="J85" s="17">
        <v>0.3271276595744681</v>
      </c>
      <c r="K85" s="18">
        <v>1</v>
      </c>
      <c r="L85" s="16">
        <v>6327.64227642276</v>
      </c>
      <c r="M85" s="18">
        <v>72</v>
      </c>
    </row>
    <row r="86" spans="1:13" ht="19.5" customHeight="1">
      <c r="A86" s="14" t="s">
        <v>88</v>
      </c>
      <c r="B86" s="15" t="s">
        <v>240</v>
      </c>
      <c r="C86" s="16">
        <v>858829</v>
      </c>
      <c r="D86" s="17">
        <v>1.7465568794385666E-2</v>
      </c>
      <c r="E86" s="18">
        <v>15</v>
      </c>
      <c r="F86" s="16">
        <v>252</v>
      </c>
      <c r="G86" s="17">
        <v>7.7017114914425422E-2</v>
      </c>
      <c r="H86" s="18">
        <v>10</v>
      </c>
      <c r="I86" s="16">
        <v>85</v>
      </c>
      <c r="J86" s="17">
        <v>0.22606382978723405</v>
      </c>
      <c r="K86" s="18">
        <v>8</v>
      </c>
      <c r="L86" s="16">
        <v>10103.870588235301</v>
      </c>
      <c r="M86" s="18">
        <v>49</v>
      </c>
    </row>
    <row r="87" spans="1:13" ht="19.5" customHeight="1">
      <c r="A87" s="14" t="s">
        <v>89</v>
      </c>
      <c r="B87" s="15" t="s">
        <v>241</v>
      </c>
      <c r="C87" s="16">
        <v>127639</v>
      </c>
      <c r="D87" s="17">
        <v>2.5957294587707121E-3</v>
      </c>
      <c r="E87" s="18">
        <v>56</v>
      </c>
      <c r="F87" s="16">
        <v>49</v>
      </c>
      <c r="G87" s="17">
        <v>1.4975550122249388E-2</v>
      </c>
      <c r="H87" s="18">
        <v>48</v>
      </c>
      <c r="I87" s="16">
        <v>13</v>
      </c>
      <c r="J87" s="17">
        <v>3.4574468085106384E-2</v>
      </c>
      <c r="K87" s="18">
        <v>46</v>
      </c>
      <c r="L87" s="16">
        <v>9818.3846153846207</v>
      </c>
      <c r="M87" s="18">
        <v>50</v>
      </c>
    </row>
    <row r="88" spans="1:13" ht="33" customHeight="1">
      <c r="A88" s="14" t="s">
        <v>90</v>
      </c>
      <c r="B88" s="19" t="s">
        <v>242</v>
      </c>
      <c r="C88" s="16">
        <v>89747</v>
      </c>
      <c r="D88" s="17">
        <v>1.8251391168553114E-3</v>
      </c>
      <c r="E88" s="18">
        <v>64</v>
      </c>
      <c r="F88" s="16">
        <v>50</v>
      </c>
      <c r="G88" s="17">
        <v>1.5281173594132029E-2</v>
      </c>
      <c r="H88" s="18">
        <v>47</v>
      </c>
      <c r="I88" s="16">
        <v>23</v>
      </c>
      <c r="J88" s="17">
        <v>6.1170212765957445E-2</v>
      </c>
      <c r="K88" s="18">
        <v>36</v>
      </c>
      <c r="L88" s="16">
        <v>3902.04347826087</v>
      </c>
      <c r="M88" s="18">
        <v>97</v>
      </c>
    </row>
    <row r="89" spans="1:13" ht="19.5" customHeight="1">
      <c r="A89" s="14" t="s">
        <v>91</v>
      </c>
      <c r="B89" s="15" t="s">
        <v>243</v>
      </c>
      <c r="C89" s="16">
        <v>111783</v>
      </c>
      <c r="D89" s="17">
        <v>2.2732740470370852E-3</v>
      </c>
      <c r="E89" s="18">
        <v>60</v>
      </c>
      <c r="F89" s="16">
        <v>22</v>
      </c>
      <c r="G89" s="17">
        <v>6.7237163814180927E-3</v>
      </c>
      <c r="H89" s="18">
        <v>63</v>
      </c>
      <c r="I89" s="16">
        <v>8</v>
      </c>
      <c r="J89" s="17">
        <v>2.1276595744680851E-2</v>
      </c>
      <c r="K89" s="18">
        <v>62</v>
      </c>
      <c r="L89" s="16">
        <v>13972.875</v>
      </c>
      <c r="M89" s="18">
        <v>34</v>
      </c>
    </row>
    <row r="90" spans="1:13" ht="19.5" customHeight="1">
      <c r="A90" s="14" t="s">
        <v>92</v>
      </c>
      <c r="B90" s="15" t="s">
        <v>244</v>
      </c>
      <c r="C90" s="16">
        <v>699375</v>
      </c>
      <c r="D90" s="17">
        <v>1.4222833853506896E-2</v>
      </c>
      <c r="E90" s="18">
        <v>20</v>
      </c>
      <c r="F90" s="16">
        <v>148</v>
      </c>
      <c r="G90" s="17">
        <v>4.5232273838630807E-2</v>
      </c>
      <c r="H90" s="18">
        <v>18</v>
      </c>
      <c r="I90" s="16">
        <v>49</v>
      </c>
      <c r="J90" s="17">
        <v>0.13031914893617022</v>
      </c>
      <c r="K90" s="18">
        <v>17</v>
      </c>
      <c r="L90" s="16">
        <v>14272.9591836735</v>
      </c>
      <c r="M90" s="18">
        <v>33</v>
      </c>
    </row>
    <row r="91" spans="1:13" ht="19.5" customHeight="1">
      <c r="A91" s="14" t="s">
        <v>93</v>
      </c>
      <c r="B91" s="15" t="s">
        <v>245</v>
      </c>
      <c r="C91" s="16">
        <v>596577</v>
      </c>
      <c r="D91" s="17">
        <v>1.2132283184019422E-2</v>
      </c>
      <c r="E91" s="18">
        <v>25</v>
      </c>
      <c r="F91" s="16">
        <v>170</v>
      </c>
      <c r="G91" s="17">
        <v>5.1955990220048903E-2</v>
      </c>
      <c r="H91" s="18">
        <v>16</v>
      </c>
      <c r="I91" s="16">
        <v>83</v>
      </c>
      <c r="J91" s="17">
        <v>0.22074468085106383</v>
      </c>
      <c r="K91" s="18">
        <v>9</v>
      </c>
      <c r="L91" s="16">
        <v>7187.6746987951801</v>
      </c>
      <c r="M91" s="18">
        <v>63</v>
      </c>
    </row>
    <row r="92" spans="1:13" ht="19.5" customHeight="1">
      <c r="A92" s="94" t="s">
        <v>94</v>
      </c>
      <c r="B92" s="95"/>
      <c r="C92" s="10">
        <v>2488796</v>
      </c>
      <c r="D92" s="11">
        <v>5.0613379093151098E-2</v>
      </c>
      <c r="E92" s="12"/>
      <c r="F92" s="10">
        <v>715</v>
      </c>
      <c r="G92" s="11">
        <v>0.21852078239608802</v>
      </c>
      <c r="H92" s="12"/>
      <c r="I92" s="10">
        <v>151</v>
      </c>
      <c r="J92" s="11">
        <v>0.40159574468085107</v>
      </c>
      <c r="K92" s="12"/>
      <c r="L92" s="13">
        <v>16482.0927152318</v>
      </c>
      <c r="M92" s="12"/>
    </row>
    <row r="93" spans="1:13" ht="19.5" customHeight="1">
      <c r="A93" s="14" t="s">
        <v>95</v>
      </c>
      <c r="B93" s="15" t="s">
        <v>246</v>
      </c>
      <c r="C93" s="16">
        <v>5000</v>
      </c>
      <c r="D93" s="17">
        <v>1.0168245829138084E-4</v>
      </c>
      <c r="E93" s="18">
        <v>105</v>
      </c>
      <c r="F93" s="16">
        <v>2</v>
      </c>
      <c r="G93" s="17">
        <v>6.1124694376528117E-4</v>
      </c>
      <c r="H93" s="18">
        <v>99</v>
      </c>
      <c r="I93" s="16">
        <v>2</v>
      </c>
      <c r="J93" s="17">
        <v>5.3191489361702126E-3</v>
      </c>
      <c r="K93" s="18">
        <v>88</v>
      </c>
      <c r="L93" s="16">
        <v>2500</v>
      </c>
      <c r="M93" s="18">
        <v>104</v>
      </c>
    </row>
    <row r="94" spans="1:13" ht="19.5" customHeight="1">
      <c r="A94" s="14" t="s">
        <v>96</v>
      </c>
      <c r="B94" s="15" t="s">
        <v>247</v>
      </c>
      <c r="C94" s="16">
        <v>1410</v>
      </c>
      <c r="D94" s="17">
        <v>2.8674453238169398E-5</v>
      </c>
      <c r="E94" s="18">
        <v>109</v>
      </c>
      <c r="F94" s="16">
        <v>2</v>
      </c>
      <c r="G94" s="17">
        <v>6.1124694376528117E-4</v>
      </c>
      <c r="H94" s="18">
        <v>99</v>
      </c>
      <c r="I94" s="16">
        <v>1</v>
      </c>
      <c r="J94" s="17">
        <v>2.6595744680851063E-3</v>
      </c>
      <c r="K94" s="18">
        <v>98</v>
      </c>
      <c r="L94" s="16">
        <v>1410</v>
      </c>
      <c r="M94" s="18">
        <v>109</v>
      </c>
    </row>
    <row r="95" spans="1:13" ht="33" customHeight="1">
      <c r="A95" s="14" t="s">
        <v>97</v>
      </c>
      <c r="B95" s="19" t="s">
        <v>248</v>
      </c>
      <c r="C95" s="16">
        <v>2588</v>
      </c>
      <c r="D95" s="17">
        <v>5.2630840411618724E-5</v>
      </c>
      <c r="E95" s="18">
        <v>107</v>
      </c>
      <c r="F95" s="16">
        <v>2</v>
      </c>
      <c r="G95" s="17">
        <v>6.1124694376528117E-4</v>
      </c>
      <c r="H95" s="18">
        <v>99</v>
      </c>
      <c r="I95" s="16">
        <v>1</v>
      </c>
      <c r="J95" s="17">
        <v>2.6595744680851063E-3</v>
      </c>
      <c r="K95" s="18">
        <v>98</v>
      </c>
      <c r="L95" s="16">
        <v>2588</v>
      </c>
      <c r="M95" s="18">
        <v>102</v>
      </c>
    </row>
    <row r="96" spans="1:13" ht="19.5" customHeight="1">
      <c r="A96" s="14" t="s">
        <v>98</v>
      </c>
      <c r="B96" s="15" t="s">
        <v>249</v>
      </c>
      <c r="C96" s="16">
        <v>290636</v>
      </c>
      <c r="D96" s="17">
        <v>5.9105165895947526E-3</v>
      </c>
      <c r="E96" s="18">
        <v>35</v>
      </c>
      <c r="F96" s="16">
        <v>122</v>
      </c>
      <c r="G96" s="17">
        <v>3.728606356968215E-2</v>
      </c>
      <c r="H96" s="18">
        <v>23</v>
      </c>
      <c r="I96" s="16">
        <v>27</v>
      </c>
      <c r="J96" s="17">
        <v>7.1808510638297879E-2</v>
      </c>
      <c r="K96" s="18">
        <v>32</v>
      </c>
      <c r="L96" s="16">
        <v>10764.296296296299</v>
      </c>
      <c r="M96" s="18">
        <v>44</v>
      </c>
    </row>
    <row r="97" spans="1:13" ht="19.5" customHeight="1">
      <c r="A97" s="14" t="s">
        <v>99</v>
      </c>
      <c r="B97" s="15" t="s">
        <v>250</v>
      </c>
      <c r="C97" s="16">
        <v>679847</v>
      </c>
      <c r="D97" s="17">
        <v>1.3825702844404078E-2</v>
      </c>
      <c r="E97" s="18">
        <v>21</v>
      </c>
      <c r="F97" s="16">
        <v>288</v>
      </c>
      <c r="G97" s="17">
        <v>8.8019559902200492E-2</v>
      </c>
      <c r="H97" s="18">
        <v>8</v>
      </c>
      <c r="I97" s="16">
        <v>74</v>
      </c>
      <c r="J97" s="17">
        <v>0.19680851063829788</v>
      </c>
      <c r="K97" s="18">
        <v>10</v>
      </c>
      <c r="L97" s="16">
        <v>9187.1216216216199</v>
      </c>
      <c r="M97" s="18">
        <v>55</v>
      </c>
    </row>
    <row r="98" spans="1:13" ht="19.5" customHeight="1">
      <c r="A98" s="14" t="s">
        <v>100</v>
      </c>
      <c r="B98" s="15" t="s">
        <v>251</v>
      </c>
      <c r="C98" s="16">
        <v>81986</v>
      </c>
      <c r="D98" s="17">
        <v>1.66730760509543E-3</v>
      </c>
      <c r="E98" s="18">
        <v>66</v>
      </c>
      <c r="F98" s="16">
        <v>26</v>
      </c>
      <c r="G98" s="17">
        <v>7.9462102689486554E-3</v>
      </c>
      <c r="H98" s="18">
        <v>59</v>
      </c>
      <c r="I98" s="16">
        <v>13</v>
      </c>
      <c r="J98" s="17">
        <v>3.4574468085106384E-2</v>
      </c>
      <c r="K98" s="18">
        <v>46</v>
      </c>
      <c r="L98" s="16">
        <v>6306.6153846153802</v>
      </c>
      <c r="M98" s="18">
        <v>73</v>
      </c>
    </row>
    <row r="99" spans="1:13" ht="19.5" customHeight="1">
      <c r="A99" s="14" t="s">
        <v>101</v>
      </c>
      <c r="B99" s="15" t="s">
        <v>252</v>
      </c>
      <c r="C99" s="16">
        <v>261642</v>
      </c>
      <c r="D99" s="17">
        <v>5.3208803504546931E-3</v>
      </c>
      <c r="E99" s="18">
        <v>38</v>
      </c>
      <c r="F99" s="16">
        <v>9</v>
      </c>
      <c r="G99" s="17">
        <v>2.7506112469437654E-3</v>
      </c>
      <c r="H99" s="18">
        <v>77</v>
      </c>
      <c r="I99" s="16">
        <v>1</v>
      </c>
      <c r="J99" s="17">
        <v>2.6595744680851063E-3</v>
      </c>
      <c r="K99" s="18">
        <v>98</v>
      </c>
      <c r="L99" s="16">
        <v>261642</v>
      </c>
      <c r="M99" s="18">
        <v>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30593</v>
      </c>
      <c r="D101" s="17">
        <v>6.2215428930164284E-4</v>
      </c>
      <c r="E101" s="18">
        <v>85</v>
      </c>
      <c r="F101" s="16">
        <v>5</v>
      </c>
      <c r="G101" s="17">
        <v>1.528117359413203E-3</v>
      </c>
      <c r="H101" s="18">
        <v>89</v>
      </c>
      <c r="I101" s="16">
        <v>3</v>
      </c>
      <c r="J101" s="17">
        <v>7.9787234042553185E-3</v>
      </c>
      <c r="K101" s="18">
        <v>84</v>
      </c>
      <c r="L101" s="16">
        <v>10197.666666666701</v>
      </c>
      <c r="M101" s="18">
        <v>48</v>
      </c>
    </row>
    <row r="102" spans="1:13" ht="19.5" customHeight="1">
      <c r="A102" s="14" t="s">
        <v>104</v>
      </c>
      <c r="B102" s="15" t="s">
        <v>255</v>
      </c>
      <c r="C102" s="16">
        <v>203651</v>
      </c>
      <c r="D102" s="17">
        <v>4.1415468626996004E-3</v>
      </c>
      <c r="E102" s="18">
        <v>46</v>
      </c>
      <c r="F102" s="16">
        <v>76</v>
      </c>
      <c r="G102" s="17">
        <v>2.3227383863080684E-2</v>
      </c>
      <c r="H102" s="18">
        <v>33</v>
      </c>
      <c r="I102" s="16">
        <v>37</v>
      </c>
      <c r="J102" s="17">
        <v>9.8404255319148939E-2</v>
      </c>
      <c r="K102" s="18">
        <v>24</v>
      </c>
      <c r="L102" s="16">
        <v>5504.0810810810799</v>
      </c>
      <c r="M102" s="18">
        <v>80</v>
      </c>
    </row>
    <row r="103" spans="1:13" ht="19.5" customHeight="1">
      <c r="A103" s="14" t="s">
        <v>105</v>
      </c>
      <c r="B103" s="15" t="s">
        <v>256</v>
      </c>
      <c r="C103" s="16">
        <v>59623</v>
      </c>
      <c r="D103" s="17">
        <v>1.2125226421414001E-3</v>
      </c>
      <c r="E103" s="18">
        <v>70</v>
      </c>
      <c r="F103" s="16">
        <v>10</v>
      </c>
      <c r="G103" s="17">
        <v>3.0562347188264061E-3</v>
      </c>
      <c r="H103" s="18">
        <v>75</v>
      </c>
      <c r="I103" s="16">
        <v>7</v>
      </c>
      <c r="J103" s="17">
        <v>1.8617021276595744E-2</v>
      </c>
      <c r="K103" s="18">
        <v>65</v>
      </c>
      <c r="L103" s="16">
        <v>8517.5714285714294</v>
      </c>
      <c r="M103" s="18">
        <v>58</v>
      </c>
    </row>
    <row r="104" spans="1:13" ht="19.5" customHeight="1">
      <c r="A104" s="14" t="s">
        <v>106</v>
      </c>
      <c r="B104" s="15" t="s">
        <v>257</v>
      </c>
      <c r="C104" s="16">
        <v>40141</v>
      </c>
      <c r="D104" s="17">
        <v>8.1632711165486368E-4</v>
      </c>
      <c r="E104" s="18">
        <v>79</v>
      </c>
      <c r="F104" s="16">
        <v>8</v>
      </c>
      <c r="G104" s="17">
        <v>2.4449877750611247E-3</v>
      </c>
      <c r="H104" s="18">
        <v>80</v>
      </c>
      <c r="I104" s="16">
        <v>6</v>
      </c>
      <c r="J104" s="17">
        <v>1.5957446808510637E-2</v>
      </c>
      <c r="K104" s="18">
        <v>68</v>
      </c>
      <c r="L104" s="16">
        <v>6690.1666666666697</v>
      </c>
      <c r="M104" s="18">
        <v>68</v>
      </c>
    </row>
    <row r="105" spans="1:13" ht="19.5" customHeight="1">
      <c r="A105" s="14" t="s">
        <v>107</v>
      </c>
      <c r="B105" s="15" t="s">
        <v>258</v>
      </c>
      <c r="C105" s="16">
        <v>831679</v>
      </c>
      <c r="D105" s="17">
        <v>1.6913433045863464E-2</v>
      </c>
      <c r="E105" s="18">
        <v>16</v>
      </c>
      <c r="F105" s="16">
        <v>355</v>
      </c>
      <c r="G105" s="17">
        <v>0.1084963325183374</v>
      </c>
      <c r="H105" s="18">
        <v>4</v>
      </c>
      <c r="I105" s="16">
        <v>69</v>
      </c>
      <c r="J105" s="17">
        <v>0.18351063829787234</v>
      </c>
      <c r="K105" s="18">
        <v>12</v>
      </c>
      <c r="L105" s="16">
        <v>12053.318840579699</v>
      </c>
      <c r="M105" s="18">
        <v>40</v>
      </c>
    </row>
    <row r="106" spans="1:13" ht="19.5" customHeight="1">
      <c r="A106" s="94" t="s">
        <v>108</v>
      </c>
      <c r="B106" s="95"/>
      <c r="C106" s="10">
        <v>2694472</v>
      </c>
      <c r="D106" s="11">
        <v>5.4796107351458706E-2</v>
      </c>
      <c r="E106" s="12"/>
      <c r="F106" s="10">
        <v>544</v>
      </c>
      <c r="G106" s="11">
        <v>0.16625916870415647</v>
      </c>
      <c r="H106" s="12"/>
      <c r="I106" s="10">
        <v>163</v>
      </c>
      <c r="J106" s="11">
        <v>0.43351063829787234</v>
      </c>
      <c r="K106" s="12"/>
      <c r="L106" s="13">
        <v>16530.5030674847</v>
      </c>
      <c r="M106" s="12"/>
    </row>
    <row r="107" spans="1:13" ht="19.5" customHeight="1">
      <c r="A107" s="14" t="s">
        <v>109</v>
      </c>
      <c r="B107" s="15" t="s">
        <v>259</v>
      </c>
      <c r="C107" s="16">
        <v>142476</v>
      </c>
      <c r="D107" s="17">
        <v>2.8974619855045556E-3</v>
      </c>
      <c r="E107" s="18">
        <v>53</v>
      </c>
      <c r="F107" s="16">
        <v>56</v>
      </c>
      <c r="G107" s="17">
        <v>1.7114914425427872E-2</v>
      </c>
      <c r="H107" s="18">
        <v>43</v>
      </c>
      <c r="I107" s="16">
        <v>29</v>
      </c>
      <c r="J107" s="17">
        <v>7.7127659574468085E-2</v>
      </c>
      <c r="K107" s="18">
        <v>31</v>
      </c>
      <c r="L107" s="16">
        <v>4912.9655172413804</v>
      </c>
      <c r="M107" s="18">
        <v>90</v>
      </c>
    </row>
    <row r="108" spans="1:13" ht="19.5" customHeight="1">
      <c r="A108" s="14" t="s">
        <v>110</v>
      </c>
      <c r="B108" s="15" t="s">
        <v>260</v>
      </c>
      <c r="C108" s="16">
        <v>1101636</v>
      </c>
      <c r="D108" s="17">
        <v>2.2403411324456727E-2</v>
      </c>
      <c r="E108" s="18">
        <v>13</v>
      </c>
      <c r="F108" s="16">
        <v>380</v>
      </c>
      <c r="G108" s="17">
        <v>0.11613691931540342</v>
      </c>
      <c r="H108" s="18">
        <v>2</v>
      </c>
      <c r="I108" s="16">
        <v>113</v>
      </c>
      <c r="J108" s="17">
        <v>0.30053191489361702</v>
      </c>
      <c r="K108" s="18">
        <v>2</v>
      </c>
      <c r="L108" s="16">
        <v>9748.9911504424799</v>
      </c>
      <c r="M108" s="18">
        <v>52</v>
      </c>
    </row>
    <row r="109" spans="1:13" ht="33" customHeight="1">
      <c r="A109" s="14" t="s">
        <v>111</v>
      </c>
      <c r="B109" s="19" t="s">
        <v>261</v>
      </c>
      <c r="C109" s="16">
        <v>1450360</v>
      </c>
      <c r="D109" s="17">
        <v>2.9495234041497426E-2</v>
      </c>
      <c r="E109" s="18">
        <v>10</v>
      </c>
      <c r="F109" s="16">
        <v>282</v>
      </c>
      <c r="G109" s="17">
        <v>8.618581907090464E-2</v>
      </c>
      <c r="H109" s="18">
        <v>9</v>
      </c>
      <c r="I109" s="16">
        <v>87</v>
      </c>
      <c r="J109" s="17">
        <v>0.23138297872340424</v>
      </c>
      <c r="K109" s="18">
        <v>7</v>
      </c>
      <c r="L109" s="16">
        <v>16670.804597701099</v>
      </c>
      <c r="M109" s="18">
        <v>27</v>
      </c>
    </row>
    <row r="110" spans="1:13" ht="19.5" customHeight="1">
      <c r="A110" s="94" t="s">
        <v>112</v>
      </c>
      <c r="B110" s="95"/>
      <c r="C110" s="10">
        <v>3413426</v>
      </c>
      <c r="D110" s="11">
        <v>6.9417109375142991E-2</v>
      </c>
      <c r="E110" s="12"/>
      <c r="F110" s="10">
        <v>380</v>
      </c>
      <c r="G110" s="11">
        <v>0.11613691931540342</v>
      </c>
      <c r="H110" s="12"/>
      <c r="I110" s="10">
        <v>93</v>
      </c>
      <c r="J110" s="11">
        <v>0.2473404255319149</v>
      </c>
      <c r="K110" s="12"/>
      <c r="L110" s="13">
        <v>36703.505376344103</v>
      </c>
      <c r="M110" s="12"/>
    </row>
    <row r="111" spans="1:13" ht="19.5" customHeight="1">
      <c r="A111" s="14" t="s">
        <v>113</v>
      </c>
      <c r="B111" s="15" t="s">
        <v>262</v>
      </c>
      <c r="C111" s="16">
        <v>206751</v>
      </c>
      <c r="D111" s="17">
        <v>4.2045899868402561E-3</v>
      </c>
      <c r="E111" s="18">
        <v>45</v>
      </c>
      <c r="F111" s="16">
        <v>59</v>
      </c>
      <c r="G111" s="17">
        <v>1.8031784841075794E-2</v>
      </c>
      <c r="H111" s="18">
        <v>40</v>
      </c>
      <c r="I111" s="16">
        <v>13</v>
      </c>
      <c r="J111" s="17">
        <v>3.4574468085106384E-2</v>
      </c>
      <c r="K111" s="18">
        <v>46</v>
      </c>
      <c r="L111" s="16">
        <v>15903.9230769231</v>
      </c>
      <c r="M111" s="18">
        <v>29</v>
      </c>
    </row>
    <row r="112" spans="1:13" ht="19.5" customHeight="1">
      <c r="A112" s="14" t="s">
        <v>114</v>
      </c>
      <c r="B112" s="15" t="s">
        <v>263</v>
      </c>
      <c r="C112" s="16">
        <v>61976</v>
      </c>
      <c r="D112" s="17">
        <v>1.260374407013324E-3</v>
      </c>
      <c r="E112" s="18">
        <v>68</v>
      </c>
      <c r="F112" s="16">
        <v>31</v>
      </c>
      <c r="G112" s="17">
        <v>9.4743276283618585E-3</v>
      </c>
      <c r="H112" s="18">
        <v>56</v>
      </c>
      <c r="I112" s="16">
        <v>5</v>
      </c>
      <c r="J112" s="17">
        <v>1.3297872340425532E-2</v>
      </c>
      <c r="K112" s="18">
        <v>73</v>
      </c>
      <c r="L112" s="16">
        <v>12395.2</v>
      </c>
      <c r="M112" s="18">
        <v>37</v>
      </c>
    </row>
    <row r="113" spans="1:13" ht="19.5" customHeight="1">
      <c r="A113" s="14" t="s">
        <v>115</v>
      </c>
      <c r="B113" s="15" t="s">
        <v>264</v>
      </c>
      <c r="C113" s="16">
        <v>116654</v>
      </c>
      <c r="D113" s="17">
        <v>2.3723330979045481E-3</v>
      </c>
      <c r="E113" s="18">
        <v>59</v>
      </c>
      <c r="F113" s="16">
        <v>23</v>
      </c>
      <c r="G113" s="17">
        <v>7.0293398533007338E-3</v>
      </c>
      <c r="H113" s="18">
        <v>61</v>
      </c>
      <c r="I113" s="16">
        <v>11</v>
      </c>
      <c r="J113" s="17">
        <v>2.9255319148936171E-2</v>
      </c>
      <c r="K113" s="18">
        <v>56</v>
      </c>
      <c r="L113" s="16">
        <v>10604.909090909099</v>
      </c>
      <c r="M113" s="18">
        <v>45</v>
      </c>
    </row>
    <row r="114" spans="1:13" ht="19.5" customHeight="1">
      <c r="A114" s="14" t="s">
        <v>116</v>
      </c>
      <c r="B114" s="15" t="s">
        <v>265</v>
      </c>
      <c r="C114" s="16">
        <v>270069</v>
      </c>
      <c r="D114" s="17">
        <v>5.4922559656589865E-3</v>
      </c>
      <c r="E114" s="18">
        <v>37</v>
      </c>
      <c r="F114" s="16">
        <v>28</v>
      </c>
      <c r="G114" s="17">
        <v>8.557457212713936E-3</v>
      </c>
      <c r="H114" s="18">
        <v>57</v>
      </c>
      <c r="I114" s="16">
        <v>10</v>
      </c>
      <c r="J114" s="17">
        <v>2.6595744680851064E-2</v>
      </c>
      <c r="K114" s="18">
        <v>58</v>
      </c>
      <c r="L114" s="16">
        <v>27006.9</v>
      </c>
      <c r="M114" s="18">
        <v>21</v>
      </c>
    </row>
    <row r="115" spans="1:13" ht="19.5" customHeight="1">
      <c r="A115" s="14" t="s">
        <v>117</v>
      </c>
      <c r="B115" s="15" t="s">
        <v>266</v>
      </c>
      <c r="C115" s="16">
        <v>61468</v>
      </c>
      <c r="D115" s="17">
        <v>1.2500434692509195E-3</v>
      </c>
      <c r="E115" s="18">
        <v>69</v>
      </c>
      <c r="F115" s="16">
        <v>38</v>
      </c>
      <c r="G115" s="17">
        <v>1.1613691931540342E-2</v>
      </c>
      <c r="H115" s="18">
        <v>53</v>
      </c>
      <c r="I115" s="16">
        <v>12</v>
      </c>
      <c r="J115" s="17">
        <v>3.1914893617021274E-2</v>
      </c>
      <c r="K115" s="18">
        <v>54</v>
      </c>
      <c r="L115" s="16">
        <v>5122.3333333333303</v>
      </c>
      <c r="M115" s="18">
        <v>85</v>
      </c>
    </row>
    <row r="116" spans="1:13" ht="19.5" customHeight="1">
      <c r="A116" s="14" t="s">
        <v>118</v>
      </c>
      <c r="B116" s="15" t="s">
        <v>267</v>
      </c>
      <c r="C116" s="16">
        <v>371614</v>
      </c>
      <c r="D116" s="17">
        <v>7.5573250110986404E-3</v>
      </c>
      <c r="E116" s="18">
        <v>32</v>
      </c>
      <c r="F116" s="16">
        <v>127</v>
      </c>
      <c r="G116" s="17">
        <v>3.8814180929095353E-2</v>
      </c>
      <c r="H116" s="18">
        <v>22</v>
      </c>
      <c r="I116" s="16">
        <v>36</v>
      </c>
      <c r="J116" s="17">
        <v>9.5744680851063829E-2</v>
      </c>
      <c r="K116" s="18">
        <v>26</v>
      </c>
      <c r="L116" s="16">
        <v>10322.6111111111</v>
      </c>
      <c r="M116" s="18">
        <v>46</v>
      </c>
    </row>
    <row r="117" spans="1:13" ht="19.5" customHeight="1">
      <c r="A117" s="14" t="s">
        <v>119</v>
      </c>
      <c r="B117" s="15" t="s">
        <v>268</v>
      </c>
      <c r="C117" s="16">
        <v>29618</v>
      </c>
      <c r="D117" s="17">
        <v>6.0232620993482357E-4</v>
      </c>
      <c r="E117" s="18">
        <v>86</v>
      </c>
      <c r="F117" s="16">
        <v>18</v>
      </c>
      <c r="G117" s="17">
        <v>5.5012224938875308E-3</v>
      </c>
      <c r="H117" s="18">
        <v>66</v>
      </c>
      <c r="I117" s="16">
        <v>5</v>
      </c>
      <c r="J117" s="17">
        <v>1.3297872340425532E-2</v>
      </c>
      <c r="K117" s="18">
        <v>73</v>
      </c>
      <c r="L117" s="16">
        <v>5923.6</v>
      </c>
      <c r="M117" s="18">
        <v>74</v>
      </c>
    </row>
    <row r="118" spans="1:13" ht="19.5" customHeight="1">
      <c r="A118" s="14" t="s">
        <v>120</v>
      </c>
      <c r="B118" s="15" t="s">
        <v>269</v>
      </c>
      <c r="C118" s="16">
        <v>76503</v>
      </c>
      <c r="D118" s="17">
        <v>1.5558026213331017E-3</v>
      </c>
      <c r="E118" s="18">
        <v>67</v>
      </c>
      <c r="F118" s="16">
        <v>51</v>
      </c>
      <c r="G118" s="17">
        <v>1.5586797066014671E-2</v>
      </c>
      <c r="H118" s="18">
        <v>46</v>
      </c>
      <c r="I118" s="16">
        <v>13</v>
      </c>
      <c r="J118" s="17">
        <v>3.4574468085106384E-2</v>
      </c>
      <c r="K118" s="18">
        <v>46</v>
      </c>
      <c r="L118" s="16">
        <v>5884.8461538461497</v>
      </c>
      <c r="M118" s="18">
        <v>75</v>
      </c>
    </row>
    <row r="119" spans="1:13" ht="19.5" customHeight="1">
      <c r="A119" s="14" t="s">
        <v>121</v>
      </c>
      <c r="B119" s="15" t="s">
        <v>270</v>
      </c>
      <c r="C119" s="16">
        <v>91450</v>
      </c>
      <c r="D119" s="17">
        <v>1.8597721621493556E-3</v>
      </c>
      <c r="E119" s="18">
        <v>63</v>
      </c>
      <c r="F119" s="16">
        <v>44</v>
      </c>
      <c r="G119" s="17">
        <v>1.3447432762836185E-2</v>
      </c>
      <c r="H119" s="18">
        <v>51</v>
      </c>
      <c r="I119" s="16">
        <v>5</v>
      </c>
      <c r="J119" s="17">
        <v>1.3297872340425532E-2</v>
      </c>
      <c r="K119" s="18">
        <v>73</v>
      </c>
      <c r="L119" s="16">
        <v>18290</v>
      </c>
      <c r="M119" s="18">
        <v>25</v>
      </c>
    </row>
    <row r="120" spans="1:13" ht="33" customHeight="1">
      <c r="A120" s="14" t="s">
        <v>122</v>
      </c>
      <c r="B120" s="19" t="s">
        <v>271</v>
      </c>
      <c r="C120" s="16">
        <v>2127323</v>
      </c>
      <c r="D120" s="17">
        <v>4.3262286443959033E-2</v>
      </c>
      <c r="E120" s="18">
        <v>6</v>
      </c>
      <c r="F120" s="16">
        <v>119</v>
      </c>
      <c r="G120" s="17">
        <v>3.6369193154034231E-2</v>
      </c>
      <c r="H120" s="18">
        <v>24</v>
      </c>
      <c r="I120" s="16">
        <v>37</v>
      </c>
      <c r="J120" s="17">
        <v>9.8404255319148939E-2</v>
      </c>
      <c r="K120" s="18">
        <v>24</v>
      </c>
      <c r="L120" s="16">
        <v>57495.216216216199</v>
      </c>
      <c r="M120" s="18">
        <v>10</v>
      </c>
    </row>
    <row r="121" spans="1:13" ht="19.5" customHeight="1">
      <c r="A121" s="94" t="s">
        <v>123</v>
      </c>
      <c r="B121" s="95"/>
      <c r="C121" s="10">
        <v>2589285</v>
      </c>
      <c r="D121" s="11">
        <v>5.2656972803399614E-2</v>
      </c>
      <c r="E121" s="12"/>
      <c r="F121" s="10">
        <v>391</v>
      </c>
      <c r="G121" s="11">
        <v>0.11949877750611247</v>
      </c>
      <c r="H121" s="12"/>
      <c r="I121" s="10">
        <v>124</v>
      </c>
      <c r="J121" s="11">
        <v>0.32978723404255317</v>
      </c>
      <c r="K121" s="12"/>
      <c r="L121" s="13">
        <v>20881.330645161299</v>
      </c>
      <c r="M121" s="12"/>
    </row>
    <row r="122" spans="1:13" ht="33" customHeight="1">
      <c r="A122" s="14" t="s">
        <v>124</v>
      </c>
      <c r="B122" s="19" t="s">
        <v>272</v>
      </c>
      <c r="C122" s="16">
        <v>478276</v>
      </c>
      <c r="D122" s="17">
        <v>9.7264558843536929E-3</v>
      </c>
      <c r="E122" s="18">
        <v>29</v>
      </c>
      <c r="F122" s="16">
        <v>54</v>
      </c>
      <c r="G122" s="17">
        <v>1.6503667481662591E-2</v>
      </c>
      <c r="H122" s="18">
        <v>44</v>
      </c>
      <c r="I122" s="16">
        <v>9</v>
      </c>
      <c r="J122" s="17">
        <v>2.3936170212765957E-2</v>
      </c>
      <c r="K122" s="18">
        <v>60</v>
      </c>
      <c r="L122" s="16">
        <v>53141.777777777803</v>
      </c>
      <c r="M122" s="18">
        <v>12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13319</v>
      </c>
      <c r="D124" s="17">
        <v>2.7086173239658029E-4</v>
      </c>
      <c r="E124" s="18">
        <v>92</v>
      </c>
      <c r="F124" s="16">
        <v>4</v>
      </c>
      <c r="G124" s="17">
        <v>1.2224938875305623E-3</v>
      </c>
      <c r="H124" s="18">
        <v>93</v>
      </c>
      <c r="I124" s="16">
        <v>3</v>
      </c>
      <c r="J124" s="17">
        <v>7.9787234042553185E-3</v>
      </c>
      <c r="K124" s="18">
        <v>84</v>
      </c>
      <c r="L124" s="16">
        <v>4439.6666666666697</v>
      </c>
      <c r="M124" s="18">
        <v>93</v>
      </c>
    </row>
    <row r="125" spans="1:13" ht="19.5" customHeight="1">
      <c r="A125" s="14" t="s">
        <v>127</v>
      </c>
      <c r="B125" s="15" t="s">
        <v>275</v>
      </c>
      <c r="C125" s="16">
        <v>93392</v>
      </c>
      <c r="D125" s="17">
        <v>1.899265628949728E-3</v>
      </c>
      <c r="E125" s="18">
        <v>62</v>
      </c>
      <c r="F125" s="16">
        <v>59</v>
      </c>
      <c r="G125" s="17">
        <v>1.8031784841075794E-2</v>
      </c>
      <c r="H125" s="18">
        <v>40</v>
      </c>
      <c r="I125" s="16">
        <v>22</v>
      </c>
      <c r="J125" s="17">
        <v>5.8510638297872342E-2</v>
      </c>
      <c r="K125" s="18">
        <v>38</v>
      </c>
      <c r="L125" s="16">
        <v>4245.0909090909099</v>
      </c>
      <c r="M125" s="18">
        <v>94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518866</v>
      </c>
      <c r="D128" s="17">
        <v>1.0551914080763123E-2</v>
      </c>
      <c r="E128" s="18">
        <v>27</v>
      </c>
      <c r="F128" s="16">
        <v>69</v>
      </c>
      <c r="G128" s="17">
        <v>2.1088019559902201E-2</v>
      </c>
      <c r="H128" s="18">
        <v>37</v>
      </c>
      <c r="I128" s="16">
        <v>22</v>
      </c>
      <c r="J128" s="17">
        <v>5.8510638297872342E-2</v>
      </c>
      <c r="K128" s="18">
        <v>38</v>
      </c>
      <c r="L128" s="16">
        <v>23584.818181818198</v>
      </c>
      <c r="M128" s="18">
        <v>23</v>
      </c>
    </row>
    <row r="129" spans="1:13" ht="33" customHeight="1">
      <c r="A129" s="14" t="s">
        <v>131</v>
      </c>
      <c r="B129" s="19" t="s">
        <v>279</v>
      </c>
      <c r="C129" s="16">
        <v>1485432</v>
      </c>
      <c r="D129" s="17">
        <v>3.0208475476936485E-2</v>
      </c>
      <c r="E129" s="18">
        <v>8</v>
      </c>
      <c r="F129" s="16">
        <v>231</v>
      </c>
      <c r="G129" s="17">
        <v>7.0599022004889975E-2</v>
      </c>
      <c r="H129" s="18">
        <v>13</v>
      </c>
      <c r="I129" s="16">
        <v>96</v>
      </c>
      <c r="J129" s="17">
        <v>0.25531914893617019</v>
      </c>
      <c r="K129" s="18">
        <v>6</v>
      </c>
      <c r="L129" s="16">
        <v>15473.25</v>
      </c>
      <c r="M129" s="18">
        <v>30</v>
      </c>
    </row>
    <row r="130" spans="1:13" ht="19.5" customHeight="1">
      <c r="A130" s="94" t="s">
        <v>132</v>
      </c>
      <c r="B130" s="95"/>
      <c r="C130" s="10">
        <v>5116929</v>
      </c>
      <c r="D130" s="11">
        <v>0.10406038392449142</v>
      </c>
      <c r="E130" s="12"/>
      <c r="F130" s="10">
        <v>129</v>
      </c>
      <c r="G130" s="11">
        <v>3.9425427872860637E-2</v>
      </c>
      <c r="H130" s="12"/>
      <c r="I130" s="10">
        <v>45</v>
      </c>
      <c r="J130" s="11">
        <v>0.11968085106382979</v>
      </c>
      <c r="K130" s="12"/>
      <c r="L130" s="13">
        <v>113709.53333333301</v>
      </c>
      <c r="M130" s="12"/>
    </row>
    <row r="131" spans="1:13" ht="19.5" customHeight="1">
      <c r="A131" s="14" t="s">
        <v>133</v>
      </c>
      <c r="B131" s="15" t="s">
        <v>280</v>
      </c>
      <c r="C131" s="16">
        <v>419229</v>
      </c>
      <c r="D131" s="17">
        <v>8.5256470614074598E-3</v>
      </c>
      <c r="E131" s="18">
        <v>30</v>
      </c>
      <c r="F131" s="16">
        <v>21</v>
      </c>
      <c r="G131" s="17">
        <v>6.4180929095354524E-3</v>
      </c>
      <c r="H131" s="18">
        <v>64</v>
      </c>
      <c r="I131" s="16">
        <v>10</v>
      </c>
      <c r="J131" s="17">
        <v>2.6595744680851064E-2</v>
      </c>
      <c r="K131" s="18">
        <v>58</v>
      </c>
      <c r="L131" s="16">
        <v>41922.9</v>
      </c>
      <c r="M131" s="18">
        <v>14</v>
      </c>
    </row>
    <row r="132" spans="1:13" ht="19.5" customHeight="1">
      <c r="A132" s="14" t="s">
        <v>134</v>
      </c>
      <c r="B132" s="15" t="s">
        <v>281</v>
      </c>
      <c r="C132" s="16">
        <v>410370</v>
      </c>
      <c r="D132" s="17">
        <v>8.3454860818067914E-3</v>
      </c>
      <c r="E132" s="18">
        <v>31</v>
      </c>
      <c r="F132" s="16">
        <v>2</v>
      </c>
      <c r="G132" s="17">
        <v>6.1124694376528117E-4</v>
      </c>
      <c r="H132" s="18">
        <v>99</v>
      </c>
      <c r="I132" s="16">
        <v>1</v>
      </c>
      <c r="J132" s="17">
        <v>2.6595744680851063E-3</v>
      </c>
      <c r="K132" s="18">
        <v>98</v>
      </c>
      <c r="L132" s="16">
        <v>410370</v>
      </c>
      <c r="M132" s="18">
        <v>2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4287330</v>
      </c>
      <c r="D134" s="17">
        <v>8.7189250781277164E-2</v>
      </c>
      <c r="E134" s="18">
        <v>2</v>
      </c>
      <c r="F134" s="16">
        <v>116</v>
      </c>
      <c r="G134" s="17">
        <v>3.5452322738386305E-2</v>
      </c>
      <c r="H134" s="18">
        <v>25</v>
      </c>
      <c r="I134" s="16">
        <v>41</v>
      </c>
      <c r="J134" s="17">
        <v>0.10904255319148937</v>
      </c>
      <c r="K134" s="18">
        <v>22</v>
      </c>
      <c r="L134" s="16">
        <v>104569.024390244</v>
      </c>
      <c r="M134" s="18">
        <v>8</v>
      </c>
    </row>
    <row r="135" spans="1:13" ht="19.5" customHeight="1">
      <c r="A135" s="94" t="s">
        <v>137</v>
      </c>
      <c r="B135" s="95"/>
      <c r="C135" s="10">
        <v>279782</v>
      </c>
      <c r="D135" s="11">
        <v>5.6897843091358235E-3</v>
      </c>
      <c r="E135" s="12"/>
      <c r="F135" s="10">
        <v>14</v>
      </c>
      <c r="G135" s="11">
        <v>4.278728606356968E-3</v>
      </c>
      <c r="H135" s="12"/>
      <c r="I135" s="10">
        <v>8</v>
      </c>
      <c r="J135" s="11">
        <v>2.1276595744680851E-2</v>
      </c>
      <c r="K135" s="12"/>
      <c r="L135" s="13">
        <v>34972.75</v>
      </c>
      <c r="M135" s="12"/>
    </row>
    <row r="136" spans="1:13" ht="33" customHeight="1">
      <c r="A136" s="14" t="s">
        <v>138</v>
      </c>
      <c r="B136" s="19" t="s">
        <v>285</v>
      </c>
      <c r="C136" s="16">
        <v>273964</v>
      </c>
      <c r="D136" s="17">
        <v>5.5714666006679726E-3</v>
      </c>
      <c r="E136" s="18">
        <v>36</v>
      </c>
      <c r="F136" s="16">
        <v>13</v>
      </c>
      <c r="G136" s="17">
        <v>3.9731051344743277E-3</v>
      </c>
      <c r="H136" s="18">
        <v>72</v>
      </c>
      <c r="I136" s="16">
        <v>7</v>
      </c>
      <c r="J136" s="17">
        <v>1.8617021276595744E-2</v>
      </c>
      <c r="K136" s="18">
        <v>65</v>
      </c>
      <c r="L136" s="16">
        <v>39137.714285714297</v>
      </c>
      <c r="M136" s="18">
        <v>16</v>
      </c>
    </row>
    <row r="137" spans="1:13" ht="19.5" customHeight="1">
      <c r="A137" s="14" t="s">
        <v>139</v>
      </c>
      <c r="B137" s="15" t="s">
        <v>286</v>
      </c>
      <c r="C137" s="16">
        <v>5818</v>
      </c>
      <c r="D137" s="17">
        <v>1.1831770846785075E-4</v>
      </c>
      <c r="E137" s="18">
        <v>103</v>
      </c>
      <c r="F137" s="16">
        <v>1</v>
      </c>
      <c r="G137" s="17">
        <v>3.0562347188264059E-4</v>
      </c>
      <c r="H137" s="18">
        <v>108</v>
      </c>
      <c r="I137" s="16">
        <v>1</v>
      </c>
      <c r="J137" s="17">
        <v>2.6595744680851063E-3</v>
      </c>
      <c r="K137" s="18">
        <v>98</v>
      </c>
      <c r="L137" s="16">
        <v>5818</v>
      </c>
      <c r="M137" s="18">
        <v>76</v>
      </c>
    </row>
    <row r="138" spans="1:13" ht="19.5" customHeight="1">
      <c r="A138" s="94" t="s">
        <v>140</v>
      </c>
      <c r="B138" s="95"/>
      <c r="C138" s="10">
        <v>34526</v>
      </c>
      <c r="D138" s="11">
        <v>7.0213771099364301E-4</v>
      </c>
      <c r="E138" s="12"/>
      <c r="F138" s="10">
        <v>16</v>
      </c>
      <c r="G138" s="11">
        <v>4.8899755501222494E-3</v>
      </c>
      <c r="H138" s="12"/>
      <c r="I138" s="10">
        <v>7</v>
      </c>
      <c r="J138" s="11">
        <v>1.8617021276595744E-2</v>
      </c>
      <c r="K138" s="12"/>
      <c r="L138" s="13">
        <v>4932.2857142857101</v>
      </c>
      <c r="M138" s="12"/>
    </row>
    <row r="139" spans="1:13" ht="19.5" customHeight="1">
      <c r="A139" s="14" t="s">
        <v>141</v>
      </c>
      <c r="B139" s="15" t="s">
        <v>287</v>
      </c>
      <c r="C139" s="16">
        <v>32154</v>
      </c>
      <c r="D139" s="17">
        <v>6.538995527802119E-4</v>
      </c>
      <c r="E139" s="18">
        <v>83</v>
      </c>
      <c r="F139" s="16">
        <v>14</v>
      </c>
      <c r="G139" s="17">
        <v>4.278728606356968E-3</v>
      </c>
      <c r="H139" s="18">
        <v>70</v>
      </c>
      <c r="I139" s="16">
        <v>6</v>
      </c>
      <c r="J139" s="17">
        <v>1.5957446808510637E-2</v>
      </c>
      <c r="K139" s="18">
        <v>68</v>
      </c>
      <c r="L139" s="16">
        <v>5359</v>
      </c>
      <c r="M139" s="18">
        <v>81</v>
      </c>
    </row>
    <row r="140" spans="1:13" ht="33" customHeight="1">
      <c r="A140" s="14" t="s">
        <v>142</v>
      </c>
      <c r="B140" s="19" t="s">
        <v>288</v>
      </c>
      <c r="C140" s="16">
        <v>2372</v>
      </c>
      <c r="D140" s="17">
        <v>4.8238158213431073E-5</v>
      </c>
      <c r="E140" s="18">
        <v>108</v>
      </c>
      <c r="F140" s="16">
        <v>2</v>
      </c>
      <c r="G140" s="17">
        <v>6.1124694376528117E-4</v>
      </c>
      <c r="H140" s="18">
        <v>99</v>
      </c>
      <c r="I140" s="16">
        <v>1</v>
      </c>
      <c r="J140" s="17">
        <v>2.6595744680851063E-3</v>
      </c>
      <c r="K140" s="18">
        <v>98</v>
      </c>
      <c r="L140" s="16">
        <v>2372</v>
      </c>
      <c r="M140" s="18">
        <v>106</v>
      </c>
    </row>
    <row r="141" spans="1:13" ht="45" customHeight="1">
      <c r="A141" s="96" t="s">
        <v>143</v>
      </c>
      <c r="B141" s="97"/>
      <c r="C141" s="10">
        <v>1236494</v>
      </c>
      <c r="D141" s="11">
        <v>2.5145949916508533E-2</v>
      </c>
      <c r="E141" s="12"/>
      <c r="F141" s="10">
        <v>335</v>
      </c>
      <c r="G141" s="11">
        <v>0.1023838630806846</v>
      </c>
      <c r="H141" s="12"/>
      <c r="I141" s="10">
        <v>110</v>
      </c>
      <c r="J141" s="11">
        <v>0.29255319148936171</v>
      </c>
      <c r="K141" s="12"/>
      <c r="L141" s="13">
        <v>11240.8545454545</v>
      </c>
      <c r="M141" s="12"/>
    </row>
    <row r="142" spans="1:13" ht="45" customHeight="1">
      <c r="A142" s="14" t="s">
        <v>144</v>
      </c>
      <c r="B142" s="19" t="s">
        <v>289</v>
      </c>
      <c r="C142" s="16">
        <v>1236494</v>
      </c>
      <c r="D142" s="17">
        <v>2.5145949916508533E-2</v>
      </c>
      <c r="E142" s="18">
        <v>12</v>
      </c>
      <c r="F142" s="16">
        <v>335</v>
      </c>
      <c r="G142" s="17">
        <v>0.1023838630806846</v>
      </c>
      <c r="H142" s="18">
        <v>5</v>
      </c>
      <c r="I142" s="16">
        <v>110</v>
      </c>
      <c r="J142" s="17">
        <v>0.29255319148936171</v>
      </c>
      <c r="K142" s="18">
        <v>3</v>
      </c>
      <c r="L142" s="16">
        <v>11240.8545454545</v>
      </c>
      <c r="M142" s="18">
        <v>41</v>
      </c>
    </row>
    <row r="143" spans="1:13" ht="19.5" customHeight="1">
      <c r="A143" s="94" t="s">
        <v>145</v>
      </c>
      <c r="B143" s="98"/>
      <c r="C143" s="10">
        <v>4362097</v>
      </c>
      <c r="D143" s="11">
        <v>8.8709749253091497E-2</v>
      </c>
      <c r="E143" s="12"/>
      <c r="F143" s="10">
        <v>106</v>
      </c>
      <c r="G143" s="11">
        <v>3.2396088019559899E-2</v>
      </c>
      <c r="H143" s="12"/>
      <c r="I143" s="10">
        <v>53</v>
      </c>
      <c r="J143" s="11">
        <v>0.14095744680851063</v>
      </c>
      <c r="K143" s="12"/>
      <c r="L143" s="13">
        <v>82303.716981132093</v>
      </c>
      <c r="M143" s="12"/>
    </row>
    <row r="144" spans="1:13" ht="19.5" customHeight="1">
      <c r="A144" s="14" t="s">
        <v>146</v>
      </c>
      <c r="B144" s="15" t="s">
        <v>290</v>
      </c>
      <c r="C144" s="16">
        <v>3050378</v>
      </c>
      <c r="D144" s="17">
        <v>6.2033986751589144E-2</v>
      </c>
      <c r="E144" s="18">
        <v>3</v>
      </c>
      <c r="F144" s="16">
        <v>11</v>
      </c>
      <c r="G144" s="17">
        <v>3.3618581907090463E-3</v>
      </c>
      <c r="H144" s="18">
        <v>74</v>
      </c>
      <c r="I144" s="16">
        <v>6</v>
      </c>
      <c r="J144" s="17">
        <v>1.5957446808510637E-2</v>
      </c>
      <c r="K144" s="18">
        <v>68</v>
      </c>
      <c r="L144" s="16">
        <v>508396.33333333302</v>
      </c>
      <c r="M144" s="18">
        <v>1</v>
      </c>
    </row>
    <row r="145" spans="1:13" ht="19.5" customHeight="1">
      <c r="A145" s="14" t="s">
        <v>147</v>
      </c>
      <c r="B145" s="15" t="s">
        <v>291</v>
      </c>
      <c r="C145" s="16">
        <v>0</v>
      </c>
      <c r="D145" s="17">
        <v>0</v>
      </c>
      <c r="E145" s="18" t="s">
        <v>283</v>
      </c>
      <c r="F145" s="16">
        <v>0</v>
      </c>
      <c r="G145" s="17">
        <v>0</v>
      </c>
      <c r="H145" s="18" t="s">
        <v>283</v>
      </c>
      <c r="I145" s="16">
        <v>0</v>
      </c>
      <c r="J145" s="17">
        <v>0</v>
      </c>
      <c r="K145" s="18" t="s">
        <v>283</v>
      </c>
      <c r="L145" s="16">
        <v>0</v>
      </c>
      <c r="M145" s="18" t="s">
        <v>283</v>
      </c>
    </row>
    <row r="146" spans="1:13" ht="19.5" customHeight="1">
      <c r="A146" s="14" t="s">
        <v>148</v>
      </c>
      <c r="B146" s="15" t="s">
        <v>292</v>
      </c>
      <c r="C146" s="16">
        <v>12682</v>
      </c>
      <c r="D146" s="17">
        <v>2.5790738721025836E-4</v>
      </c>
      <c r="E146" s="18">
        <v>93</v>
      </c>
      <c r="F146" s="16">
        <v>4</v>
      </c>
      <c r="G146" s="17">
        <v>1.2224938875305623E-3</v>
      </c>
      <c r="H146" s="18">
        <v>93</v>
      </c>
      <c r="I146" s="16">
        <v>2</v>
      </c>
      <c r="J146" s="17">
        <v>5.3191489361702126E-3</v>
      </c>
      <c r="K146" s="18">
        <v>88</v>
      </c>
      <c r="L146" s="16">
        <v>6341</v>
      </c>
      <c r="M146" s="18">
        <v>71</v>
      </c>
    </row>
    <row r="147" spans="1:13" ht="19.5" customHeight="1">
      <c r="A147" s="14" t="s">
        <v>149</v>
      </c>
      <c r="B147" s="15" t="s">
        <v>293</v>
      </c>
      <c r="C147" s="16">
        <v>11095</v>
      </c>
      <c r="D147" s="17">
        <v>2.256333749485741E-4</v>
      </c>
      <c r="E147" s="18">
        <v>96</v>
      </c>
      <c r="F147" s="16">
        <v>8</v>
      </c>
      <c r="G147" s="17">
        <v>2.4449877750611247E-3</v>
      </c>
      <c r="H147" s="18">
        <v>80</v>
      </c>
      <c r="I147" s="16">
        <v>5</v>
      </c>
      <c r="J147" s="17">
        <v>1.3297872340425532E-2</v>
      </c>
      <c r="K147" s="18">
        <v>73</v>
      </c>
      <c r="L147" s="16">
        <v>2219</v>
      </c>
      <c r="M147" s="18">
        <v>107</v>
      </c>
    </row>
    <row r="148" spans="1:13" ht="33" customHeight="1">
      <c r="A148" s="14" t="s">
        <v>150</v>
      </c>
      <c r="B148" s="19" t="s">
        <v>294</v>
      </c>
      <c r="C148" s="16">
        <v>1287942</v>
      </c>
      <c r="D148" s="17">
        <v>2.6192221739343526E-2</v>
      </c>
      <c r="E148" s="18">
        <v>11</v>
      </c>
      <c r="F148" s="16">
        <v>89</v>
      </c>
      <c r="G148" s="17">
        <v>2.7200488997555013E-2</v>
      </c>
      <c r="H148" s="18">
        <v>29</v>
      </c>
      <c r="I148" s="16">
        <v>43</v>
      </c>
      <c r="J148" s="17">
        <v>0.11436170212765957</v>
      </c>
      <c r="K148" s="18">
        <v>19</v>
      </c>
      <c r="L148" s="16">
        <v>29952.1395348837</v>
      </c>
      <c r="M148" s="18">
        <v>19</v>
      </c>
    </row>
    <row r="149" spans="1:13" ht="33" customHeight="1">
      <c r="A149" s="96" t="s">
        <v>151</v>
      </c>
      <c r="B149" s="97"/>
      <c r="C149" s="10">
        <v>79017</v>
      </c>
      <c r="D149" s="11">
        <v>1.606928561362008E-3</v>
      </c>
      <c r="E149" s="12"/>
      <c r="F149" s="10">
        <v>8</v>
      </c>
      <c r="G149" s="11">
        <v>2.4449877750611247E-3</v>
      </c>
      <c r="H149" s="12"/>
      <c r="I149" s="10">
        <v>4</v>
      </c>
      <c r="J149" s="11">
        <v>1.0638297872340425E-2</v>
      </c>
      <c r="K149" s="12"/>
      <c r="L149" s="13">
        <v>19754.25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36650</v>
      </c>
      <c r="D152" s="17">
        <v>7.4533241927582155E-4</v>
      </c>
      <c r="E152" s="18">
        <v>82</v>
      </c>
      <c r="F152" s="16">
        <v>5</v>
      </c>
      <c r="G152" s="17">
        <v>1.528117359413203E-3</v>
      </c>
      <c r="H152" s="18">
        <v>89</v>
      </c>
      <c r="I152" s="16">
        <v>3</v>
      </c>
      <c r="J152" s="17">
        <v>7.9787234042553185E-3</v>
      </c>
      <c r="K152" s="18">
        <v>84</v>
      </c>
      <c r="L152" s="16">
        <v>12216.666666666701</v>
      </c>
      <c r="M152" s="18">
        <v>39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42367</v>
      </c>
      <c r="D155" s="17">
        <v>8.6159614208618641E-4</v>
      </c>
      <c r="E155" s="18">
        <v>76</v>
      </c>
      <c r="F155" s="16">
        <v>3</v>
      </c>
      <c r="G155" s="17">
        <v>9.1687041564792176E-4</v>
      </c>
      <c r="H155" s="18">
        <v>96</v>
      </c>
      <c r="I155" s="16">
        <v>1</v>
      </c>
      <c r="J155" s="17">
        <v>2.6595744680851063E-3</v>
      </c>
      <c r="K155" s="18">
        <v>98</v>
      </c>
      <c r="L155" s="16">
        <v>42367</v>
      </c>
      <c r="M155" s="18">
        <v>13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123610</v>
      </c>
      <c r="D159" s="11">
        <v>2.5137937338795173E-3</v>
      </c>
      <c r="E159" s="12"/>
      <c r="F159" s="10">
        <v>58</v>
      </c>
      <c r="G159" s="11">
        <v>1.7726161369193152E-2</v>
      </c>
      <c r="H159" s="12"/>
      <c r="I159" s="10">
        <v>14</v>
      </c>
      <c r="J159" s="11">
        <v>3.7234042553191488E-2</v>
      </c>
      <c r="K159" s="12"/>
      <c r="L159" s="13">
        <v>8829.2857142857101</v>
      </c>
      <c r="M159" s="12"/>
    </row>
    <row r="160" spans="1:13" ht="19.5" customHeight="1">
      <c r="A160" s="14" t="s">
        <v>162</v>
      </c>
      <c r="B160" s="15" t="s">
        <v>161</v>
      </c>
      <c r="C160" s="16">
        <v>123610</v>
      </c>
      <c r="D160" s="17">
        <v>2.5137937338795173E-3</v>
      </c>
      <c r="E160" s="18">
        <v>57</v>
      </c>
      <c r="F160" s="16">
        <v>58</v>
      </c>
      <c r="G160" s="17">
        <v>1.7726161369193152E-2</v>
      </c>
      <c r="H160" s="18">
        <v>42</v>
      </c>
      <c r="I160" s="16">
        <v>14</v>
      </c>
      <c r="J160" s="17">
        <v>3.7234042553191488E-2</v>
      </c>
      <c r="K160" s="18">
        <v>45</v>
      </c>
      <c r="L160" s="16">
        <v>8829.2857142857101</v>
      </c>
      <c r="M160" s="18">
        <v>56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3621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0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10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10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0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0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0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0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9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9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9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9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2 B22:K22 B23:D23 F23:G23 I23:J23 B24:K24 M24:M27 C25:K27 B28:D28 F28:G28 I28:J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 B50:D50 F50:G50 I50:J50 B51:K51 M51:M54 C52:K54 B55:D55 F55:G55 I55:J55 A56:A60 B56:K56 M56:M59 C57:K59 B60:D60 F60:G60 I60:J60 A61:A68 B61:K61 M61:M67 C62:K67 B68:D68 F68:G68 I68:J68 A69:A80 B69:K69 M69:M74 C70:K74 B75:D75 F75:G75 I75:J75 B76:K76 M76:M77 B77:K77 B78:D78 F78:G78 I78:J78 B79:K79 M79 B80:D80 F80:G80 I80:J80 A81:A92 B81:K81 M81:M91 C82:K91 B92:D92 F92:G92 I92:J92 A93:A106 B93:K93 M93:M99 C94:K99 B100:D100 F100:G100 I100:J100 B101:K101 M101:M105 C102:K105 B106:D106 F106:G106 I106:J106 A107:A110 B107:K107 M107:M109 C108:K109 B110:D110 F110:G110 I110:J110 A111:A121 B111:K111 M111:M120 C112:K120 B121:D121 F121:G121 I121:J121 A122:A130 B122:K122 M122 B123:D123 F123:G123 I123:J123 B124:K124 M124:M125 B125:K125 B126:D126 F126:G126 I126:J126 B127:D127 F127:G127 I127:J127 B128:K128 M128:M129 B129:K129 B130:D130 F130:G130 I130:J130 A131:A135 B131:K131 M131:M132 B132:K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 B145:D145 F145:G145 I145:J145 B146:K146 M146:M148 C147:K148 B149:D149 F149:G149 I149:J149 A150:A156 B150:D150 F150:G150 I150:J150 B151:D151 F151:G151 I151:J151 B152:K152 M152 B153:D153 F153:G153 I153:J153 B154:D154 F154:G154 I154:J154 B155:K155 M155 B156:D156 F156:G156 I156:J156 A157:A159 B157:D157 F157:G157 I157:J157 B158:D158 F158:G158 I158:J158 B159:D159 F159:G159 I159:J159 A160:B160 C160:K160 M160 A1:B5 A7:B9 B12:B17 B25:B27 B37:B39 B43:B47 B52:B54 B57:B59 B62:B67 B70:B74 B82:B91 B94:B99 B102:B105 B108:B109 B112:B120 B147:B148 A161:B162 A164:B170 B163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344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70659900</v>
      </c>
      <c r="D6" s="86"/>
      <c r="E6" s="87"/>
      <c r="F6" s="85">
        <v>3800</v>
      </c>
      <c r="G6" s="86"/>
      <c r="H6" s="87"/>
      <c r="I6" s="88">
        <v>375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2899211</v>
      </c>
      <c r="D10" s="11">
        <v>4.1030499618595555E-2</v>
      </c>
      <c r="E10" s="12"/>
      <c r="F10" s="10">
        <v>358</v>
      </c>
      <c r="G10" s="11">
        <v>9.4210526315789467E-2</v>
      </c>
      <c r="H10" s="12"/>
      <c r="I10" s="10">
        <v>140</v>
      </c>
      <c r="J10" s="11">
        <v>0.37333333333333335</v>
      </c>
      <c r="K10" s="12"/>
      <c r="L10" s="13">
        <v>20708.650000000001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219492</v>
      </c>
      <c r="D11" s="17">
        <v>3.1063163123638726E-3</v>
      </c>
      <c r="E11" s="18">
        <v>51</v>
      </c>
      <c r="F11" s="16">
        <v>102</v>
      </c>
      <c r="G11" s="17">
        <v>2.6842105263157896E-2</v>
      </c>
      <c r="H11" s="18">
        <v>30</v>
      </c>
      <c r="I11" s="16">
        <v>54</v>
      </c>
      <c r="J11" s="17">
        <v>0.14399999999999999</v>
      </c>
      <c r="K11" s="18">
        <v>20</v>
      </c>
      <c r="L11" s="16">
        <v>4064.6666666666702</v>
      </c>
      <c r="M11" s="18">
        <v>94</v>
      </c>
      <c r="N11" s="1"/>
    </row>
    <row r="12" spans="1:14" ht="19.5" customHeight="1">
      <c r="A12" s="14" t="s">
        <v>14</v>
      </c>
      <c r="B12" s="15" t="s">
        <v>175</v>
      </c>
      <c r="C12" s="16">
        <v>27302</v>
      </c>
      <c r="D12" s="17">
        <v>3.8638605489110513E-4</v>
      </c>
      <c r="E12" s="18">
        <v>89</v>
      </c>
      <c r="F12" s="16">
        <v>7</v>
      </c>
      <c r="G12" s="17">
        <v>1.8421052631578947E-3</v>
      </c>
      <c r="H12" s="18">
        <v>91</v>
      </c>
      <c r="I12" s="16">
        <v>2</v>
      </c>
      <c r="J12" s="17">
        <v>5.3333333333333332E-3</v>
      </c>
      <c r="K12" s="18">
        <v>92</v>
      </c>
      <c r="L12" s="16">
        <v>13651</v>
      </c>
      <c r="M12" s="18">
        <v>47</v>
      </c>
      <c r="N12" s="1"/>
    </row>
    <row r="13" spans="1:14" ht="33" customHeight="1">
      <c r="A13" s="14" t="s">
        <v>15</v>
      </c>
      <c r="B13" s="19" t="s">
        <v>176</v>
      </c>
      <c r="C13" s="16">
        <v>123706</v>
      </c>
      <c r="D13" s="17">
        <v>1.7507242438780694E-3</v>
      </c>
      <c r="E13" s="18">
        <v>67</v>
      </c>
      <c r="F13" s="16">
        <v>36</v>
      </c>
      <c r="G13" s="17">
        <v>9.4736842105263164E-3</v>
      </c>
      <c r="H13" s="18">
        <v>59</v>
      </c>
      <c r="I13" s="16">
        <v>23</v>
      </c>
      <c r="J13" s="17">
        <v>6.133333333333333E-2</v>
      </c>
      <c r="K13" s="18">
        <v>36</v>
      </c>
      <c r="L13" s="16">
        <v>5378.5217391304304</v>
      </c>
      <c r="M13" s="18">
        <v>88</v>
      </c>
      <c r="N13" s="1"/>
    </row>
    <row r="14" spans="1:14" ht="33" customHeight="1">
      <c r="A14" s="14" t="s">
        <v>16</v>
      </c>
      <c r="B14" s="19" t="s">
        <v>177</v>
      </c>
      <c r="C14" s="16">
        <v>235837</v>
      </c>
      <c r="D14" s="17">
        <v>3.3376356320911861E-3</v>
      </c>
      <c r="E14" s="18">
        <v>49</v>
      </c>
      <c r="F14" s="16">
        <v>65</v>
      </c>
      <c r="G14" s="17">
        <v>1.7105263157894738E-2</v>
      </c>
      <c r="H14" s="18">
        <v>43</v>
      </c>
      <c r="I14" s="16">
        <v>21</v>
      </c>
      <c r="J14" s="17">
        <v>5.6000000000000001E-2</v>
      </c>
      <c r="K14" s="18">
        <v>39</v>
      </c>
      <c r="L14" s="16">
        <v>11230.333333333299</v>
      </c>
      <c r="M14" s="18">
        <v>58</v>
      </c>
      <c r="N14" s="1"/>
    </row>
    <row r="15" spans="1:14" ht="19.5" customHeight="1">
      <c r="A15" s="14" t="s">
        <v>17</v>
      </c>
      <c r="B15" s="15" t="s">
        <v>178</v>
      </c>
      <c r="C15" s="16">
        <v>1680574</v>
      </c>
      <c r="D15" s="17">
        <v>2.3783984975919863E-2</v>
      </c>
      <c r="E15" s="18">
        <v>14</v>
      </c>
      <c r="F15" s="16">
        <v>40</v>
      </c>
      <c r="G15" s="17">
        <v>1.0526315789473684E-2</v>
      </c>
      <c r="H15" s="18">
        <v>56</v>
      </c>
      <c r="I15" s="16">
        <v>13</v>
      </c>
      <c r="J15" s="17">
        <v>3.4666666666666665E-2</v>
      </c>
      <c r="K15" s="18">
        <v>53</v>
      </c>
      <c r="L15" s="16">
        <v>129274.92307692301</v>
      </c>
      <c r="M15" s="18">
        <v>6</v>
      </c>
      <c r="N15" s="1"/>
    </row>
    <row r="16" spans="1:14" ht="19.5" customHeight="1">
      <c r="A16" s="14" t="s">
        <v>18</v>
      </c>
      <c r="B16" s="15" t="s">
        <v>179</v>
      </c>
      <c r="C16" s="16">
        <v>74392</v>
      </c>
      <c r="D16" s="17">
        <v>1.0528177934019153E-3</v>
      </c>
      <c r="E16" s="18">
        <v>75</v>
      </c>
      <c r="F16" s="16">
        <v>19</v>
      </c>
      <c r="G16" s="17">
        <v>5.0000000000000001E-3</v>
      </c>
      <c r="H16" s="18">
        <v>77</v>
      </c>
      <c r="I16" s="16">
        <v>12</v>
      </c>
      <c r="J16" s="17">
        <v>3.2000000000000001E-2</v>
      </c>
      <c r="K16" s="18">
        <v>56</v>
      </c>
      <c r="L16" s="16">
        <v>6199.3333333333303</v>
      </c>
      <c r="M16" s="18">
        <v>82</v>
      </c>
      <c r="N16" s="1"/>
    </row>
    <row r="17" spans="1:14" ht="19.5" customHeight="1">
      <c r="A17" s="14" t="s">
        <v>19</v>
      </c>
      <c r="B17" s="15" t="s">
        <v>180</v>
      </c>
      <c r="C17" s="16">
        <v>384738</v>
      </c>
      <c r="D17" s="17">
        <v>5.4449270378248487E-3</v>
      </c>
      <c r="E17" s="18">
        <v>40</v>
      </c>
      <c r="F17" s="16">
        <v>90</v>
      </c>
      <c r="G17" s="17">
        <v>2.368421052631579E-2</v>
      </c>
      <c r="H17" s="18">
        <v>31</v>
      </c>
      <c r="I17" s="16">
        <v>39</v>
      </c>
      <c r="J17" s="17">
        <v>0.104</v>
      </c>
      <c r="K17" s="18">
        <v>26</v>
      </c>
      <c r="L17" s="16">
        <v>9865.0769230769201</v>
      </c>
      <c r="M17" s="18">
        <v>67</v>
      </c>
      <c r="N17" s="1"/>
    </row>
    <row r="18" spans="1:14" ht="33" customHeight="1">
      <c r="A18" s="14" t="s">
        <v>20</v>
      </c>
      <c r="B18" s="19" t="s">
        <v>181</v>
      </c>
      <c r="C18" s="16">
        <v>12932</v>
      </c>
      <c r="D18" s="17">
        <v>1.8301752479128898E-4</v>
      </c>
      <c r="E18" s="18">
        <v>98</v>
      </c>
      <c r="F18" s="16">
        <v>1</v>
      </c>
      <c r="G18" s="17">
        <v>2.631578947368421E-4</v>
      </c>
      <c r="H18" s="18">
        <v>104</v>
      </c>
      <c r="I18" s="16">
        <v>1</v>
      </c>
      <c r="J18" s="17">
        <v>2.6666666666666666E-3</v>
      </c>
      <c r="K18" s="18">
        <v>102</v>
      </c>
      <c r="L18" s="16">
        <v>12932</v>
      </c>
      <c r="M18" s="18">
        <v>50</v>
      </c>
      <c r="N18" s="1"/>
    </row>
    <row r="19" spans="1:14" ht="19.5" customHeight="1">
      <c r="A19" s="14" t="s">
        <v>21</v>
      </c>
      <c r="B19" s="15" t="s">
        <v>182</v>
      </c>
      <c r="C19" s="16">
        <v>140238</v>
      </c>
      <c r="D19" s="17">
        <v>1.9846900434334043E-3</v>
      </c>
      <c r="E19" s="18">
        <v>65</v>
      </c>
      <c r="F19" s="16">
        <v>40</v>
      </c>
      <c r="G19" s="17">
        <v>1.0526315789473684E-2</v>
      </c>
      <c r="H19" s="18">
        <v>56</v>
      </c>
      <c r="I19" s="16">
        <v>24</v>
      </c>
      <c r="J19" s="17">
        <v>6.4000000000000001E-2</v>
      </c>
      <c r="K19" s="18">
        <v>34</v>
      </c>
      <c r="L19" s="16">
        <v>5843.25</v>
      </c>
      <c r="M19" s="18">
        <v>85</v>
      </c>
      <c r="N19" s="1"/>
    </row>
    <row r="20" spans="1:14" ht="19.5" customHeight="1">
      <c r="A20" s="94" t="s">
        <v>22</v>
      </c>
      <c r="B20" s="95"/>
      <c r="C20" s="10">
        <v>4285562</v>
      </c>
      <c r="D20" s="11">
        <v>6.0650552859542683E-2</v>
      </c>
      <c r="E20" s="12"/>
      <c r="F20" s="10">
        <v>219</v>
      </c>
      <c r="G20" s="11">
        <v>5.7631578947368423E-2</v>
      </c>
      <c r="H20" s="12"/>
      <c r="I20" s="10">
        <v>85</v>
      </c>
      <c r="J20" s="11">
        <v>0.22666666666666666</v>
      </c>
      <c r="K20" s="12"/>
      <c r="L20" s="13">
        <v>50418.376470588199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33628</v>
      </c>
      <c r="D21" s="17">
        <v>4.7591349549037004E-4</v>
      </c>
      <c r="E21" s="18">
        <v>88</v>
      </c>
      <c r="F21" s="16">
        <v>6</v>
      </c>
      <c r="G21" s="17">
        <v>1.5789473684210526E-3</v>
      </c>
      <c r="H21" s="18">
        <v>95</v>
      </c>
      <c r="I21" s="16">
        <v>4</v>
      </c>
      <c r="J21" s="17">
        <v>1.0666666666666666E-2</v>
      </c>
      <c r="K21" s="18">
        <v>82</v>
      </c>
      <c r="L21" s="16">
        <v>8407</v>
      </c>
      <c r="M21" s="18">
        <v>76</v>
      </c>
      <c r="N21" s="1"/>
    </row>
    <row r="22" spans="1:14" ht="19.5" customHeight="1">
      <c r="A22" s="14" t="s">
        <v>24</v>
      </c>
      <c r="B22" s="15" t="s">
        <v>184</v>
      </c>
      <c r="C22" s="16">
        <v>63902</v>
      </c>
      <c r="D22" s="17">
        <v>9.0436018165890417E-4</v>
      </c>
      <c r="E22" s="18">
        <v>77</v>
      </c>
      <c r="F22" s="16">
        <v>19</v>
      </c>
      <c r="G22" s="17">
        <v>5.0000000000000001E-3</v>
      </c>
      <c r="H22" s="18">
        <v>77</v>
      </c>
      <c r="I22" s="16">
        <v>5</v>
      </c>
      <c r="J22" s="17">
        <v>1.3333333333333334E-2</v>
      </c>
      <c r="K22" s="18">
        <v>77</v>
      </c>
      <c r="L22" s="16">
        <v>12780.4</v>
      </c>
      <c r="M22" s="18">
        <v>53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14302</v>
      </c>
      <c r="D24" s="17">
        <v>2.0240617379871752E-4</v>
      </c>
      <c r="E24" s="18">
        <v>97</v>
      </c>
      <c r="F24" s="16">
        <v>4</v>
      </c>
      <c r="G24" s="17">
        <v>1.0526315789473684E-3</v>
      </c>
      <c r="H24" s="18">
        <v>100</v>
      </c>
      <c r="I24" s="16">
        <v>2</v>
      </c>
      <c r="J24" s="17">
        <v>5.3333333333333332E-3</v>
      </c>
      <c r="K24" s="18">
        <v>92</v>
      </c>
      <c r="L24" s="16">
        <v>7151</v>
      </c>
      <c r="M24" s="18">
        <v>80</v>
      </c>
    </row>
    <row r="25" spans="1:14" ht="33" customHeight="1">
      <c r="A25" s="14" t="s">
        <v>27</v>
      </c>
      <c r="B25" s="19" t="s">
        <v>187</v>
      </c>
      <c r="C25" s="16">
        <v>9897</v>
      </c>
      <c r="D25" s="17">
        <v>1.4006529870548925E-4</v>
      </c>
      <c r="E25" s="18">
        <v>100</v>
      </c>
      <c r="F25" s="16">
        <v>5</v>
      </c>
      <c r="G25" s="17">
        <v>1.3157894736842105E-3</v>
      </c>
      <c r="H25" s="18">
        <v>96</v>
      </c>
      <c r="I25" s="16">
        <v>2</v>
      </c>
      <c r="J25" s="17">
        <v>5.3333333333333332E-3</v>
      </c>
      <c r="K25" s="18">
        <v>92</v>
      </c>
      <c r="L25" s="16">
        <v>4948.5</v>
      </c>
      <c r="M25" s="18">
        <v>91</v>
      </c>
    </row>
    <row r="26" spans="1:14" ht="19.5" customHeight="1">
      <c r="A26" s="14" t="s">
        <v>28</v>
      </c>
      <c r="B26" s="15" t="s">
        <v>188</v>
      </c>
      <c r="C26" s="16">
        <v>538482</v>
      </c>
      <c r="D26" s="17">
        <v>7.6207580254146973E-3</v>
      </c>
      <c r="E26" s="18">
        <v>33</v>
      </c>
      <c r="F26" s="16">
        <v>28</v>
      </c>
      <c r="G26" s="17">
        <v>7.3684210526315788E-3</v>
      </c>
      <c r="H26" s="18">
        <v>64</v>
      </c>
      <c r="I26" s="16">
        <v>11</v>
      </c>
      <c r="J26" s="17">
        <v>2.9333333333333333E-2</v>
      </c>
      <c r="K26" s="18">
        <v>57</v>
      </c>
      <c r="L26" s="16">
        <v>48952.909090909103</v>
      </c>
      <c r="M26" s="18">
        <v>16</v>
      </c>
    </row>
    <row r="27" spans="1:14" ht="19.5" customHeight="1">
      <c r="A27" s="14" t="s">
        <v>29</v>
      </c>
      <c r="B27" s="15" t="s">
        <v>189</v>
      </c>
      <c r="C27" s="16">
        <v>2804513</v>
      </c>
      <c r="D27" s="17">
        <v>3.969030525092733E-2</v>
      </c>
      <c r="E27" s="18">
        <v>7</v>
      </c>
      <c r="F27" s="16">
        <v>20</v>
      </c>
      <c r="G27" s="17">
        <v>5.263157894736842E-3</v>
      </c>
      <c r="H27" s="18">
        <v>73</v>
      </c>
      <c r="I27" s="16">
        <v>9</v>
      </c>
      <c r="J27" s="17">
        <v>2.4E-2</v>
      </c>
      <c r="K27" s="18">
        <v>64</v>
      </c>
      <c r="L27" s="16">
        <v>311612.55555555603</v>
      </c>
      <c r="M27" s="18">
        <v>2</v>
      </c>
    </row>
    <row r="28" spans="1:14" ht="19.5" customHeight="1">
      <c r="A28" s="14" t="s">
        <v>30</v>
      </c>
      <c r="B28" s="15" t="s">
        <v>190</v>
      </c>
      <c r="C28" s="16">
        <v>61821</v>
      </c>
      <c r="D28" s="17">
        <v>8.7490924838557653E-4</v>
      </c>
      <c r="E28" s="18">
        <v>78</v>
      </c>
      <c r="F28" s="16">
        <v>7</v>
      </c>
      <c r="G28" s="17">
        <v>1.8421052631578947E-3</v>
      </c>
      <c r="H28" s="18">
        <v>91</v>
      </c>
      <c r="I28" s="16">
        <v>1</v>
      </c>
      <c r="J28" s="17">
        <v>2.6666666666666666E-3</v>
      </c>
      <c r="K28" s="18">
        <v>102</v>
      </c>
      <c r="L28" s="16">
        <v>61821</v>
      </c>
      <c r="M28" s="18">
        <v>12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85371</v>
      </c>
      <c r="D30" s="17">
        <v>1.2081958791337094E-3</v>
      </c>
      <c r="E30" s="18">
        <v>71</v>
      </c>
      <c r="F30" s="16">
        <v>16</v>
      </c>
      <c r="G30" s="17">
        <v>4.2105263157894736E-3</v>
      </c>
      <c r="H30" s="18">
        <v>81</v>
      </c>
      <c r="I30" s="16">
        <v>8</v>
      </c>
      <c r="J30" s="17">
        <v>2.1333333333333333E-2</v>
      </c>
      <c r="K30" s="18">
        <v>67</v>
      </c>
      <c r="L30" s="16">
        <v>10671.375</v>
      </c>
      <c r="M30" s="18">
        <v>61</v>
      </c>
    </row>
    <row r="31" spans="1:14" ht="33" customHeight="1">
      <c r="A31" s="14" t="s">
        <v>33</v>
      </c>
      <c r="B31" s="19" t="s">
        <v>193</v>
      </c>
      <c r="C31" s="16">
        <v>673646</v>
      </c>
      <c r="D31" s="17">
        <v>9.5336393060278888E-3</v>
      </c>
      <c r="E31" s="18">
        <v>26</v>
      </c>
      <c r="F31" s="16">
        <v>140</v>
      </c>
      <c r="G31" s="17">
        <v>3.6842105263157891E-2</v>
      </c>
      <c r="H31" s="18">
        <v>28</v>
      </c>
      <c r="I31" s="16">
        <v>67</v>
      </c>
      <c r="J31" s="17">
        <v>0.17866666666666667</v>
      </c>
      <c r="K31" s="18">
        <v>15</v>
      </c>
      <c r="L31" s="16">
        <v>10054.417910447801</v>
      </c>
      <c r="M31" s="18">
        <v>65</v>
      </c>
    </row>
    <row r="32" spans="1:14" ht="33" customHeight="1">
      <c r="A32" s="96" t="s">
        <v>34</v>
      </c>
      <c r="B32" s="97"/>
      <c r="C32" s="10">
        <v>884514</v>
      </c>
      <c r="D32" s="11">
        <v>1.251790619573478E-2</v>
      </c>
      <c r="E32" s="12"/>
      <c r="F32" s="10">
        <v>241</v>
      </c>
      <c r="G32" s="11">
        <v>6.3421052631578947E-2</v>
      </c>
      <c r="H32" s="12"/>
      <c r="I32" s="10">
        <v>46</v>
      </c>
      <c r="J32" s="11">
        <v>0.12266666666666666</v>
      </c>
      <c r="K32" s="12"/>
      <c r="L32" s="13">
        <v>19228.5652173913</v>
      </c>
      <c r="M32" s="12"/>
    </row>
    <row r="33" spans="1:13" ht="19.5" customHeight="1">
      <c r="A33" s="14" t="s">
        <v>35</v>
      </c>
      <c r="B33" s="15" t="s">
        <v>194</v>
      </c>
      <c r="C33" s="16">
        <v>706992</v>
      </c>
      <c r="D33" s="17">
        <v>1.0005561853328408E-2</v>
      </c>
      <c r="E33" s="18">
        <v>25</v>
      </c>
      <c r="F33" s="16">
        <v>228</v>
      </c>
      <c r="G33" s="17">
        <v>0.06</v>
      </c>
      <c r="H33" s="18">
        <v>14</v>
      </c>
      <c r="I33" s="16">
        <v>41</v>
      </c>
      <c r="J33" s="17">
        <v>0.10933333333333334</v>
      </c>
      <c r="K33" s="18">
        <v>24</v>
      </c>
      <c r="L33" s="16">
        <v>17243.7073170732</v>
      </c>
      <c r="M33" s="18">
        <v>42</v>
      </c>
    </row>
    <row r="34" spans="1:13" ht="33" customHeight="1">
      <c r="A34" s="14" t="s">
        <v>36</v>
      </c>
      <c r="B34" s="19" t="s">
        <v>195</v>
      </c>
      <c r="C34" s="16">
        <v>177522</v>
      </c>
      <c r="D34" s="17">
        <v>2.512344342406372E-3</v>
      </c>
      <c r="E34" s="18">
        <v>58</v>
      </c>
      <c r="F34" s="16">
        <v>20</v>
      </c>
      <c r="G34" s="17">
        <v>5.263157894736842E-3</v>
      </c>
      <c r="H34" s="18">
        <v>73</v>
      </c>
      <c r="I34" s="16">
        <v>10</v>
      </c>
      <c r="J34" s="17">
        <v>2.6666666666666668E-2</v>
      </c>
      <c r="K34" s="18">
        <v>60</v>
      </c>
      <c r="L34" s="16">
        <v>17752.2</v>
      </c>
      <c r="M34" s="18">
        <v>37</v>
      </c>
    </row>
    <row r="35" spans="1:13" ht="19.5" customHeight="1">
      <c r="A35" s="94" t="s">
        <v>37</v>
      </c>
      <c r="B35" s="95"/>
      <c r="C35" s="10">
        <v>4631485</v>
      </c>
      <c r="D35" s="11">
        <v>6.5546158429321294E-2</v>
      </c>
      <c r="E35" s="12"/>
      <c r="F35" s="10">
        <v>475</v>
      </c>
      <c r="G35" s="11">
        <v>0.125</v>
      </c>
      <c r="H35" s="12"/>
      <c r="I35" s="10">
        <v>123</v>
      </c>
      <c r="J35" s="11">
        <v>0.32800000000000001</v>
      </c>
      <c r="K35" s="12"/>
      <c r="L35" s="13">
        <v>37654.349593495899</v>
      </c>
      <c r="M35" s="12"/>
    </row>
    <row r="36" spans="1:13" ht="19.5" customHeight="1">
      <c r="A36" s="14" t="s">
        <v>38</v>
      </c>
      <c r="B36" s="15" t="s">
        <v>196</v>
      </c>
      <c r="C36" s="16">
        <v>347598</v>
      </c>
      <c r="D36" s="17">
        <v>4.9193106698424425E-3</v>
      </c>
      <c r="E36" s="18">
        <v>43</v>
      </c>
      <c r="F36" s="16">
        <v>54</v>
      </c>
      <c r="G36" s="17">
        <v>1.4210526315789474E-2</v>
      </c>
      <c r="H36" s="18">
        <v>48</v>
      </c>
      <c r="I36" s="16">
        <v>26</v>
      </c>
      <c r="J36" s="17">
        <v>6.933333333333333E-2</v>
      </c>
      <c r="K36" s="18">
        <v>30</v>
      </c>
      <c r="L36" s="16">
        <v>13369.1538461538</v>
      </c>
      <c r="M36" s="18">
        <v>49</v>
      </c>
    </row>
    <row r="37" spans="1:13" ht="19.5" customHeight="1">
      <c r="A37" s="14" t="s">
        <v>39</v>
      </c>
      <c r="B37" s="15" t="s">
        <v>197</v>
      </c>
      <c r="C37" s="16">
        <v>2160692</v>
      </c>
      <c r="D37" s="17">
        <v>3.0578758249021013E-2</v>
      </c>
      <c r="E37" s="18">
        <v>10</v>
      </c>
      <c r="F37" s="16">
        <v>177</v>
      </c>
      <c r="G37" s="17">
        <v>4.6578947368421053E-2</v>
      </c>
      <c r="H37" s="18">
        <v>22</v>
      </c>
      <c r="I37" s="16">
        <v>51</v>
      </c>
      <c r="J37" s="17">
        <v>0.13600000000000001</v>
      </c>
      <c r="K37" s="18">
        <v>22</v>
      </c>
      <c r="L37" s="16">
        <v>42366.509803921603</v>
      </c>
      <c r="M37" s="18">
        <v>17</v>
      </c>
    </row>
    <row r="38" spans="1:13" ht="19.5" customHeight="1">
      <c r="A38" s="14" t="s">
        <v>40</v>
      </c>
      <c r="B38" s="19" t="s">
        <v>198</v>
      </c>
      <c r="C38" s="16">
        <v>236927</v>
      </c>
      <c r="D38" s="17">
        <v>3.3530616375058555E-3</v>
      </c>
      <c r="E38" s="18">
        <v>48</v>
      </c>
      <c r="F38" s="16">
        <v>82</v>
      </c>
      <c r="G38" s="17">
        <v>2.1578947368421052E-2</v>
      </c>
      <c r="H38" s="18">
        <v>35</v>
      </c>
      <c r="I38" s="16">
        <v>23</v>
      </c>
      <c r="J38" s="17">
        <v>6.133333333333333E-2</v>
      </c>
      <c r="K38" s="18">
        <v>36</v>
      </c>
      <c r="L38" s="16">
        <v>10301.1739130435</v>
      </c>
      <c r="M38" s="18">
        <v>63</v>
      </c>
    </row>
    <row r="39" spans="1:13" ht="33" customHeight="1">
      <c r="A39" s="14" t="s">
        <v>41</v>
      </c>
      <c r="B39" s="19" t="s">
        <v>199</v>
      </c>
      <c r="C39" s="16">
        <v>1886268</v>
      </c>
      <c r="D39" s="17">
        <v>2.6695027872951985E-2</v>
      </c>
      <c r="E39" s="18">
        <v>13</v>
      </c>
      <c r="F39" s="16">
        <v>244</v>
      </c>
      <c r="G39" s="17">
        <v>6.4210526315789468E-2</v>
      </c>
      <c r="H39" s="18">
        <v>13</v>
      </c>
      <c r="I39" s="16">
        <v>77</v>
      </c>
      <c r="J39" s="17">
        <v>0.20533333333333334</v>
      </c>
      <c r="K39" s="18">
        <v>13</v>
      </c>
      <c r="L39" s="16">
        <v>24496.987012987</v>
      </c>
      <c r="M39" s="18">
        <v>30</v>
      </c>
    </row>
    <row r="40" spans="1:13" ht="19.5" customHeight="1">
      <c r="A40" s="94" t="s">
        <v>42</v>
      </c>
      <c r="B40" s="95"/>
      <c r="C40" s="10">
        <v>8035173</v>
      </c>
      <c r="D40" s="11">
        <v>0.1137161671612895</v>
      </c>
      <c r="E40" s="12"/>
      <c r="F40" s="10">
        <v>670</v>
      </c>
      <c r="G40" s="11">
        <v>0.1763157894736842</v>
      </c>
      <c r="H40" s="12"/>
      <c r="I40" s="10">
        <v>61</v>
      </c>
      <c r="J40" s="11">
        <v>0.16266666666666665</v>
      </c>
      <c r="K40" s="12"/>
      <c r="L40" s="13">
        <v>131724.14754098401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111788</v>
      </c>
      <c r="D42" s="17">
        <v>1.5820571498119868E-3</v>
      </c>
      <c r="E42" s="18">
        <v>68</v>
      </c>
      <c r="F42" s="16">
        <v>32</v>
      </c>
      <c r="G42" s="17">
        <v>8.4210526315789472E-3</v>
      </c>
      <c r="H42" s="18">
        <v>63</v>
      </c>
      <c r="I42" s="16">
        <v>7</v>
      </c>
      <c r="J42" s="17">
        <v>1.8666666666666668E-2</v>
      </c>
      <c r="K42" s="18">
        <v>72</v>
      </c>
      <c r="L42" s="16">
        <v>15969.714285714301</v>
      </c>
      <c r="M42" s="18">
        <v>44</v>
      </c>
    </row>
    <row r="43" spans="1:13" ht="33" customHeight="1">
      <c r="A43" s="14" t="s">
        <v>45</v>
      </c>
      <c r="B43" s="19" t="s">
        <v>202</v>
      </c>
      <c r="C43" s="16">
        <v>4193967</v>
      </c>
      <c r="D43" s="17">
        <v>5.9354273074261353E-2</v>
      </c>
      <c r="E43" s="18">
        <v>3</v>
      </c>
      <c r="F43" s="16">
        <v>316</v>
      </c>
      <c r="G43" s="17">
        <v>8.3157894736842111E-2</v>
      </c>
      <c r="H43" s="18">
        <v>10</v>
      </c>
      <c r="I43" s="16">
        <v>18</v>
      </c>
      <c r="J43" s="17">
        <v>4.8000000000000001E-2</v>
      </c>
      <c r="K43" s="18">
        <v>43</v>
      </c>
      <c r="L43" s="16">
        <v>232998.16666666701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2563582</v>
      </c>
      <c r="D44" s="17">
        <v>3.6280577810045019E-2</v>
      </c>
      <c r="E44" s="18">
        <v>8</v>
      </c>
      <c r="F44" s="16">
        <v>329</v>
      </c>
      <c r="G44" s="17">
        <v>8.6578947368421047E-2</v>
      </c>
      <c r="H44" s="18">
        <v>9</v>
      </c>
      <c r="I44" s="16">
        <v>31</v>
      </c>
      <c r="J44" s="17">
        <v>8.2666666666666666E-2</v>
      </c>
      <c r="K44" s="18">
        <v>29</v>
      </c>
      <c r="L44" s="16">
        <v>82696.193548387106</v>
      </c>
      <c r="M44" s="18">
        <v>9</v>
      </c>
    </row>
    <row r="45" spans="1:13" ht="33" customHeight="1">
      <c r="A45" s="14" t="s">
        <v>47</v>
      </c>
      <c r="B45" s="19" t="s">
        <v>204</v>
      </c>
      <c r="C45" s="16">
        <v>648451</v>
      </c>
      <c r="D45" s="17">
        <v>9.1770721441722953E-3</v>
      </c>
      <c r="E45" s="18">
        <v>28</v>
      </c>
      <c r="F45" s="16">
        <v>304</v>
      </c>
      <c r="G45" s="17">
        <v>0.08</v>
      </c>
      <c r="H45" s="18">
        <v>11</v>
      </c>
      <c r="I45" s="16">
        <v>33</v>
      </c>
      <c r="J45" s="17">
        <v>8.7999999999999995E-2</v>
      </c>
      <c r="K45" s="18">
        <v>27</v>
      </c>
      <c r="L45" s="16">
        <v>19650.0303030303</v>
      </c>
      <c r="M45" s="18">
        <v>34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517385</v>
      </c>
      <c r="D47" s="17">
        <v>7.3221869829988434E-3</v>
      </c>
      <c r="E47" s="18">
        <v>34</v>
      </c>
      <c r="F47" s="16">
        <v>21</v>
      </c>
      <c r="G47" s="17">
        <v>5.5263157894736839E-3</v>
      </c>
      <c r="H47" s="18">
        <v>72</v>
      </c>
      <c r="I47" s="16">
        <v>4</v>
      </c>
      <c r="J47" s="17">
        <v>1.0666666666666666E-2</v>
      </c>
      <c r="K47" s="18">
        <v>82</v>
      </c>
      <c r="L47" s="16">
        <v>129346.25</v>
      </c>
      <c r="M47" s="18">
        <v>5</v>
      </c>
    </row>
    <row r="48" spans="1:13" ht="19.5" customHeight="1">
      <c r="A48" s="94" t="s">
        <v>50</v>
      </c>
      <c r="B48" s="95"/>
      <c r="C48" s="10">
        <v>3869943</v>
      </c>
      <c r="D48" s="11">
        <v>5.4768588690332139E-2</v>
      </c>
      <c r="E48" s="12"/>
      <c r="F48" s="10">
        <v>767</v>
      </c>
      <c r="G48" s="11">
        <v>0.20184210526315791</v>
      </c>
      <c r="H48" s="12"/>
      <c r="I48" s="10">
        <v>81</v>
      </c>
      <c r="J48" s="11">
        <v>0.216</v>
      </c>
      <c r="K48" s="12"/>
      <c r="L48" s="13">
        <v>47777.074074074102</v>
      </c>
      <c r="M48" s="12"/>
    </row>
    <row r="49" spans="1:13" ht="19.5" customHeight="1">
      <c r="A49" s="14" t="s">
        <v>51</v>
      </c>
      <c r="B49" s="15" t="s">
        <v>207</v>
      </c>
      <c r="C49" s="16">
        <v>320742</v>
      </c>
      <c r="D49" s="17">
        <v>4.5392365401026608E-3</v>
      </c>
      <c r="E49" s="18">
        <v>45</v>
      </c>
      <c r="F49" s="16">
        <v>66</v>
      </c>
      <c r="G49" s="17">
        <v>1.7368421052631578E-2</v>
      </c>
      <c r="H49" s="18">
        <v>42</v>
      </c>
      <c r="I49" s="16">
        <v>5</v>
      </c>
      <c r="J49" s="17">
        <v>1.3333333333333334E-2</v>
      </c>
      <c r="K49" s="18">
        <v>77</v>
      </c>
      <c r="L49" s="16">
        <v>64148.4</v>
      </c>
      <c r="M49" s="18">
        <v>10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954560</v>
      </c>
      <c r="D51" s="17">
        <v>1.3509218099657655E-2</v>
      </c>
      <c r="E51" s="18">
        <v>22</v>
      </c>
      <c r="F51" s="16">
        <v>145</v>
      </c>
      <c r="G51" s="17">
        <v>3.8157894736842106E-2</v>
      </c>
      <c r="H51" s="18">
        <v>27</v>
      </c>
      <c r="I51" s="16">
        <v>10</v>
      </c>
      <c r="J51" s="17">
        <v>2.6666666666666668E-2</v>
      </c>
      <c r="K51" s="18">
        <v>60</v>
      </c>
      <c r="L51" s="16">
        <v>95456</v>
      </c>
      <c r="M51" s="18">
        <v>8</v>
      </c>
    </row>
    <row r="52" spans="1:13" ht="33" customHeight="1">
      <c r="A52" s="14" t="s">
        <v>54</v>
      </c>
      <c r="B52" s="19" t="s">
        <v>210</v>
      </c>
      <c r="C52" s="16">
        <v>150743</v>
      </c>
      <c r="D52" s="17">
        <v>2.133359939654599E-3</v>
      </c>
      <c r="E52" s="18">
        <v>64</v>
      </c>
      <c r="F52" s="16">
        <v>47</v>
      </c>
      <c r="G52" s="17">
        <v>1.2368421052631579E-2</v>
      </c>
      <c r="H52" s="18">
        <v>54</v>
      </c>
      <c r="I52" s="16">
        <v>3</v>
      </c>
      <c r="J52" s="17">
        <v>8.0000000000000002E-3</v>
      </c>
      <c r="K52" s="18">
        <v>88</v>
      </c>
      <c r="L52" s="16">
        <v>50247.666666666701</v>
      </c>
      <c r="M52" s="18">
        <v>15</v>
      </c>
    </row>
    <row r="53" spans="1:13" ht="19.5" customHeight="1">
      <c r="A53" s="14" t="s">
        <v>55</v>
      </c>
      <c r="B53" s="15" t="s">
        <v>211</v>
      </c>
      <c r="C53" s="16">
        <v>2107</v>
      </c>
      <c r="D53" s="17">
        <v>2.9818893035512362E-5</v>
      </c>
      <c r="E53" s="18">
        <v>106</v>
      </c>
      <c r="F53" s="16">
        <v>1</v>
      </c>
      <c r="G53" s="17">
        <v>2.631578947368421E-4</v>
      </c>
      <c r="H53" s="18">
        <v>104</v>
      </c>
      <c r="I53" s="16">
        <v>1</v>
      </c>
      <c r="J53" s="17">
        <v>2.6666666666666666E-3</v>
      </c>
      <c r="K53" s="18">
        <v>102</v>
      </c>
      <c r="L53" s="16">
        <v>2107</v>
      </c>
      <c r="M53" s="18">
        <v>103</v>
      </c>
    </row>
    <row r="54" spans="1:13" ht="19.5" customHeight="1">
      <c r="A54" s="14" t="s">
        <v>56</v>
      </c>
      <c r="B54" s="15" t="s">
        <v>212</v>
      </c>
      <c r="C54" s="16">
        <v>2441791</v>
      </c>
      <c r="D54" s="17">
        <v>3.4556955217881713E-2</v>
      </c>
      <c r="E54" s="18">
        <v>9</v>
      </c>
      <c r="F54" s="16">
        <v>687</v>
      </c>
      <c r="G54" s="17">
        <v>0.18078947368421053</v>
      </c>
      <c r="H54" s="18">
        <v>1</v>
      </c>
      <c r="I54" s="16">
        <v>76</v>
      </c>
      <c r="J54" s="17">
        <v>0.20266666666666666</v>
      </c>
      <c r="K54" s="18">
        <v>14</v>
      </c>
      <c r="L54" s="16">
        <v>32128.828947368402</v>
      </c>
      <c r="M54" s="18">
        <v>25</v>
      </c>
    </row>
    <row r="55" spans="1:13" ht="19.5" customHeight="1">
      <c r="A55" s="94" t="s">
        <v>57</v>
      </c>
      <c r="B55" s="95"/>
      <c r="C55" s="10">
        <v>1726123</v>
      </c>
      <c r="D55" s="11">
        <v>2.4428608022371952E-2</v>
      </c>
      <c r="E55" s="12"/>
      <c r="F55" s="10">
        <v>311</v>
      </c>
      <c r="G55" s="11">
        <v>8.1842105263157897E-2</v>
      </c>
      <c r="H55" s="12"/>
      <c r="I55" s="10">
        <v>112</v>
      </c>
      <c r="J55" s="11">
        <v>0.29866666666666669</v>
      </c>
      <c r="K55" s="12"/>
      <c r="L55" s="13">
        <v>15411.8125</v>
      </c>
      <c r="M55" s="12"/>
    </row>
    <row r="56" spans="1:13" ht="19.5" customHeight="1">
      <c r="A56" s="14" t="s">
        <v>58</v>
      </c>
      <c r="B56" s="15" t="s">
        <v>213</v>
      </c>
      <c r="C56" s="16">
        <v>598588</v>
      </c>
      <c r="D56" s="17">
        <v>8.471396081794624E-3</v>
      </c>
      <c r="E56" s="18">
        <v>30</v>
      </c>
      <c r="F56" s="16">
        <v>184</v>
      </c>
      <c r="G56" s="17">
        <v>4.8421052631578948E-2</v>
      </c>
      <c r="H56" s="18">
        <v>20</v>
      </c>
      <c r="I56" s="16">
        <v>65</v>
      </c>
      <c r="J56" s="17">
        <v>0.17333333333333334</v>
      </c>
      <c r="K56" s="18">
        <v>16</v>
      </c>
      <c r="L56" s="16">
        <v>9209.0461538461495</v>
      </c>
      <c r="M56" s="18">
        <v>70</v>
      </c>
    </row>
    <row r="57" spans="1:13" ht="19.5" customHeight="1">
      <c r="A57" s="14" t="s">
        <v>59</v>
      </c>
      <c r="B57" s="15" t="s">
        <v>214</v>
      </c>
      <c r="C57" s="16">
        <v>38426</v>
      </c>
      <c r="D57" s="17">
        <v>5.4381622391200669E-4</v>
      </c>
      <c r="E57" s="18">
        <v>86</v>
      </c>
      <c r="F57" s="16">
        <v>23</v>
      </c>
      <c r="G57" s="17">
        <v>6.0526315789473685E-3</v>
      </c>
      <c r="H57" s="18">
        <v>71</v>
      </c>
      <c r="I57" s="16">
        <v>2</v>
      </c>
      <c r="J57" s="17">
        <v>5.3333333333333332E-3</v>
      </c>
      <c r="K57" s="18">
        <v>92</v>
      </c>
      <c r="L57" s="16">
        <v>19213</v>
      </c>
      <c r="M57" s="18">
        <v>35</v>
      </c>
    </row>
    <row r="58" spans="1:13" ht="19.5" customHeight="1">
      <c r="A58" s="14" t="s">
        <v>60</v>
      </c>
      <c r="B58" s="15" t="s">
        <v>215</v>
      </c>
      <c r="C58" s="16">
        <v>333494</v>
      </c>
      <c r="D58" s="17">
        <v>4.7197066511557471E-3</v>
      </c>
      <c r="E58" s="18">
        <v>44</v>
      </c>
      <c r="F58" s="16">
        <v>201</v>
      </c>
      <c r="G58" s="17">
        <v>5.2894736842105265E-2</v>
      </c>
      <c r="H58" s="18">
        <v>17</v>
      </c>
      <c r="I58" s="16">
        <v>82</v>
      </c>
      <c r="J58" s="17">
        <v>0.21866666666666668</v>
      </c>
      <c r="K58" s="18">
        <v>9</v>
      </c>
      <c r="L58" s="16">
        <v>4067</v>
      </c>
      <c r="M58" s="18">
        <v>93</v>
      </c>
    </row>
    <row r="59" spans="1:13" ht="19.5" customHeight="1">
      <c r="A59" s="14" t="s">
        <v>61</v>
      </c>
      <c r="B59" s="15" t="s">
        <v>216</v>
      </c>
      <c r="C59" s="16">
        <v>755615</v>
      </c>
      <c r="D59" s="17">
        <v>1.0693689065509574E-2</v>
      </c>
      <c r="E59" s="18">
        <v>24</v>
      </c>
      <c r="F59" s="16">
        <v>163</v>
      </c>
      <c r="G59" s="17">
        <v>4.2894736842105263E-2</v>
      </c>
      <c r="H59" s="18">
        <v>24</v>
      </c>
      <c r="I59" s="16">
        <v>59</v>
      </c>
      <c r="J59" s="17">
        <v>0.15733333333333333</v>
      </c>
      <c r="K59" s="18">
        <v>17</v>
      </c>
      <c r="L59" s="16">
        <v>12807.033898305101</v>
      </c>
      <c r="M59" s="18">
        <v>52</v>
      </c>
    </row>
    <row r="60" spans="1:13" ht="19.5" customHeight="1">
      <c r="A60" s="94" t="s">
        <v>62</v>
      </c>
      <c r="B60" s="95"/>
      <c r="C60" s="10">
        <v>472061</v>
      </c>
      <c r="D60" s="11">
        <v>6.6807482037195068E-3</v>
      </c>
      <c r="E60" s="12"/>
      <c r="F60" s="10">
        <v>134</v>
      </c>
      <c r="G60" s="11">
        <v>3.5263157894736843E-2</v>
      </c>
      <c r="H60" s="12"/>
      <c r="I60" s="10">
        <v>27</v>
      </c>
      <c r="J60" s="11">
        <v>7.1999999999999995E-2</v>
      </c>
      <c r="K60" s="12"/>
      <c r="L60" s="13">
        <v>17483.740740740701</v>
      </c>
      <c r="M60" s="12"/>
    </row>
    <row r="61" spans="1:13" ht="19.5" customHeight="1">
      <c r="A61" s="14" t="s">
        <v>63</v>
      </c>
      <c r="B61" s="15" t="s">
        <v>217</v>
      </c>
      <c r="C61" s="16">
        <v>22312</v>
      </c>
      <c r="D61" s="17">
        <v>3.1576608514871944E-4</v>
      </c>
      <c r="E61" s="18">
        <v>91</v>
      </c>
      <c r="F61" s="16">
        <v>18</v>
      </c>
      <c r="G61" s="17">
        <v>4.7368421052631582E-3</v>
      </c>
      <c r="H61" s="18">
        <v>79</v>
      </c>
      <c r="I61" s="16">
        <v>8</v>
      </c>
      <c r="J61" s="17">
        <v>2.1333333333333333E-2</v>
      </c>
      <c r="K61" s="18">
        <v>67</v>
      </c>
      <c r="L61" s="16">
        <v>2789</v>
      </c>
      <c r="M61" s="18">
        <v>100</v>
      </c>
    </row>
    <row r="62" spans="1:13" ht="19.5" customHeight="1">
      <c r="A62" s="14" t="s">
        <v>64</v>
      </c>
      <c r="B62" s="15" t="s">
        <v>218</v>
      </c>
      <c r="C62" s="16">
        <v>10301</v>
      </c>
      <c r="D62" s="17">
        <v>1.4578282731789885E-4</v>
      </c>
      <c r="E62" s="18">
        <v>99</v>
      </c>
      <c r="F62" s="16">
        <v>5</v>
      </c>
      <c r="G62" s="17">
        <v>1.3157894736842105E-3</v>
      </c>
      <c r="H62" s="18">
        <v>96</v>
      </c>
      <c r="I62" s="16">
        <v>3</v>
      </c>
      <c r="J62" s="17">
        <v>8.0000000000000002E-3</v>
      </c>
      <c r="K62" s="18">
        <v>88</v>
      </c>
      <c r="L62" s="16">
        <v>3433.6666666666702</v>
      </c>
      <c r="M62" s="18">
        <v>98</v>
      </c>
    </row>
    <row r="63" spans="1:13" ht="19.5" customHeight="1">
      <c r="A63" s="14" t="s">
        <v>65</v>
      </c>
      <c r="B63" s="15" t="s">
        <v>219</v>
      </c>
      <c r="C63" s="16">
        <v>18408</v>
      </c>
      <c r="D63" s="17">
        <v>2.6051551162682089E-4</v>
      </c>
      <c r="E63" s="18">
        <v>93</v>
      </c>
      <c r="F63" s="16">
        <v>9</v>
      </c>
      <c r="G63" s="17">
        <v>2.3684210526315791E-3</v>
      </c>
      <c r="H63" s="18">
        <v>90</v>
      </c>
      <c r="I63" s="16">
        <v>5</v>
      </c>
      <c r="J63" s="17">
        <v>1.3333333333333334E-2</v>
      </c>
      <c r="K63" s="18">
        <v>77</v>
      </c>
      <c r="L63" s="16">
        <v>3681.6</v>
      </c>
      <c r="M63" s="18">
        <v>95</v>
      </c>
    </row>
    <row r="64" spans="1:13" ht="33" customHeight="1">
      <c r="A64" s="14" t="s">
        <v>66</v>
      </c>
      <c r="B64" s="19" t="s">
        <v>220</v>
      </c>
      <c r="C64" s="16">
        <v>111065</v>
      </c>
      <c r="D64" s="17">
        <v>1.5718250379635409E-3</v>
      </c>
      <c r="E64" s="18">
        <v>69</v>
      </c>
      <c r="F64" s="16">
        <v>48</v>
      </c>
      <c r="G64" s="17">
        <v>1.2631578947368421E-2</v>
      </c>
      <c r="H64" s="18">
        <v>53</v>
      </c>
      <c r="I64" s="16">
        <v>7</v>
      </c>
      <c r="J64" s="17">
        <v>1.8666666666666668E-2</v>
      </c>
      <c r="K64" s="18">
        <v>72</v>
      </c>
      <c r="L64" s="16">
        <v>15866.4285714286</v>
      </c>
      <c r="M64" s="18">
        <v>45</v>
      </c>
    </row>
    <row r="65" spans="1:13" ht="19.5" customHeight="1">
      <c r="A65" s="14" t="s">
        <v>67</v>
      </c>
      <c r="B65" s="15" t="s">
        <v>221</v>
      </c>
      <c r="C65" s="16">
        <v>75785</v>
      </c>
      <c r="D65" s="17">
        <v>1.0725319452758919E-3</v>
      </c>
      <c r="E65" s="18">
        <v>74</v>
      </c>
      <c r="F65" s="16">
        <v>24</v>
      </c>
      <c r="G65" s="17">
        <v>6.3157894736842104E-3</v>
      </c>
      <c r="H65" s="18">
        <v>70</v>
      </c>
      <c r="I65" s="16">
        <v>3</v>
      </c>
      <c r="J65" s="17">
        <v>8.0000000000000002E-3</v>
      </c>
      <c r="K65" s="18">
        <v>88</v>
      </c>
      <c r="L65" s="16">
        <v>25261.666666666701</v>
      </c>
      <c r="M65" s="18">
        <v>29</v>
      </c>
    </row>
    <row r="66" spans="1:13" ht="19.5" customHeight="1">
      <c r="A66" s="14" t="s">
        <v>68</v>
      </c>
      <c r="B66" s="15" t="s">
        <v>222</v>
      </c>
      <c r="C66" s="16">
        <v>8817</v>
      </c>
      <c r="D66" s="17">
        <v>1.247808162762755E-4</v>
      </c>
      <c r="E66" s="18">
        <v>101</v>
      </c>
      <c r="F66" s="16">
        <v>4</v>
      </c>
      <c r="G66" s="17">
        <v>1.0526315789473684E-3</v>
      </c>
      <c r="H66" s="18">
        <v>100</v>
      </c>
      <c r="I66" s="16">
        <v>2</v>
      </c>
      <c r="J66" s="17">
        <v>5.3333333333333332E-3</v>
      </c>
      <c r="K66" s="18">
        <v>92</v>
      </c>
      <c r="L66" s="16">
        <v>4408.5</v>
      </c>
      <c r="M66" s="18">
        <v>92</v>
      </c>
    </row>
    <row r="67" spans="1:13" ht="19.5" customHeight="1">
      <c r="A67" s="14" t="s">
        <v>69</v>
      </c>
      <c r="B67" s="15" t="s">
        <v>223</v>
      </c>
      <c r="C67" s="16">
        <v>225373</v>
      </c>
      <c r="D67" s="17">
        <v>3.1895459801103594E-3</v>
      </c>
      <c r="E67" s="18">
        <v>50</v>
      </c>
      <c r="F67" s="16">
        <v>68</v>
      </c>
      <c r="G67" s="17">
        <v>1.7894736842105262E-2</v>
      </c>
      <c r="H67" s="18">
        <v>40</v>
      </c>
      <c r="I67" s="16">
        <v>13</v>
      </c>
      <c r="J67" s="17">
        <v>3.4666666666666665E-2</v>
      </c>
      <c r="K67" s="18">
        <v>53</v>
      </c>
      <c r="L67" s="16">
        <v>17336.384615384599</v>
      </c>
      <c r="M67" s="18">
        <v>40</v>
      </c>
    </row>
    <row r="68" spans="1:13" ht="19.5" customHeight="1">
      <c r="A68" s="94" t="s">
        <v>70</v>
      </c>
      <c r="B68" s="95"/>
      <c r="C68" s="10">
        <v>2229753</v>
      </c>
      <c r="D68" s="11">
        <v>3.1556130138876502E-2</v>
      </c>
      <c r="E68" s="12"/>
      <c r="F68" s="10">
        <v>280</v>
      </c>
      <c r="G68" s="11">
        <v>7.3684210526315783E-2</v>
      </c>
      <c r="H68" s="12"/>
      <c r="I68" s="10">
        <v>55</v>
      </c>
      <c r="J68" s="11">
        <v>0.14666666666666667</v>
      </c>
      <c r="K68" s="12"/>
      <c r="L68" s="13">
        <v>40540.963636363602</v>
      </c>
      <c r="M68" s="12"/>
    </row>
    <row r="69" spans="1:13" ht="19.5" customHeight="1">
      <c r="A69" s="14" t="s">
        <v>71</v>
      </c>
      <c r="B69" s="15" t="s">
        <v>224</v>
      </c>
      <c r="C69" s="16">
        <v>666626</v>
      </c>
      <c r="D69" s="17">
        <v>9.4342901702379987E-3</v>
      </c>
      <c r="E69" s="18">
        <v>27</v>
      </c>
      <c r="F69" s="16">
        <v>183</v>
      </c>
      <c r="G69" s="17">
        <v>4.8157894736842108E-2</v>
      </c>
      <c r="H69" s="18">
        <v>21</v>
      </c>
      <c r="I69" s="16">
        <v>17</v>
      </c>
      <c r="J69" s="17">
        <v>4.5333333333333337E-2</v>
      </c>
      <c r="K69" s="18">
        <v>44</v>
      </c>
      <c r="L69" s="16">
        <v>39213.294117647099</v>
      </c>
      <c r="M69" s="18">
        <v>18</v>
      </c>
    </row>
    <row r="70" spans="1:13" ht="19.5" customHeight="1">
      <c r="A70" s="14" t="s">
        <v>72</v>
      </c>
      <c r="B70" s="15" t="s">
        <v>225</v>
      </c>
      <c r="C70" s="16">
        <v>185408</v>
      </c>
      <c r="D70" s="17">
        <v>2.6239493687367234E-3</v>
      </c>
      <c r="E70" s="18">
        <v>56</v>
      </c>
      <c r="F70" s="16">
        <v>67</v>
      </c>
      <c r="G70" s="17">
        <v>1.7631578947368422E-2</v>
      </c>
      <c r="H70" s="18">
        <v>41</v>
      </c>
      <c r="I70" s="16">
        <v>10</v>
      </c>
      <c r="J70" s="17">
        <v>2.6666666666666668E-2</v>
      </c>
      <c r="K70" s="18">
        <v>60</v>
      </c>
      <c r="L70" s="16">
        <v>18540.8</v>
      </c>
      <c r="M70" s="18">
        <v>36</v>
      </c>
    </row>
    <row r="71" spans="1:13" ht="19.5" customHeight="1">
      <c r="A71" s="14" t="s">
        <v>73</v>
      </c>
      <c r="B71" s="15" t="s">
        <v>226</v>
      </c>
      <c r="C71" s="16">
        <v>962400</v>
      </c>
      <c r="D71" s="17">
        <v>1.3620172120254912E-2</v>
      </c>
      <c r="E71" s="18">
        <v>20</v>
      </c>
      <c r="F71" s="16">
        <v>76</v>
      </c>
      <c r="G71" s="17">
        <v>0.02</v>
      </c>
      <c r="H71" s="18">
        <v>38</v>
      </c>
      <c r="I71" s="16">
        <v>17</v>
      </c>
      <c r="J71" s="17">
        <v>4.5333333333333337E-2</v>
      </c>
      <c r="K71" s="18">
        <v>44</v>
      </c>
      <c r="L71" s="16">
        <v>56611.764705882299</v>
      </c>
      <c r="M71" s="18">
        <v>14</v>
      </c>
    </row>
    <row r="72" spans="1:13" ht="19.5" customHeight="1">
      <c r="A72" s="14" t="s">
        <v>74</v>
      </c>
      <c r="B72" s="15" t="s">
        <v>227</v>
      </c>
      <c r="C72" s="16">
        <v>21010</v>
      </c>
      <c r="D72" s="17">
        <v>2.9733979244238952E-4</v>
      </c>
      <c r="E72" s="18">
        <v>92</v>
      </c>
      <c r="F72" s="16">
        <v>7</v>
      </c>
      <c r="G72" s="17">
        <v>1.8421052631578947E-3</v>
      </c>
      <c r="H72" s="18">
        <v>91</v>
      </c>
      <c r="I72" s="16">
        <v>4</v>
      </c>
      <c r="J72" s="17">
        <v>1.0666666666666666E-2</v>
      </c>
      <c r="K72" s="18">
        <v>82</v>
      </c>
      <c r="L72" s="16">
        <v>5252.5</v>
      </c>
      <c r="M72" s="18">
        <v>89</v>
      </c>
    </row>
    <row r="73" spans="1:13" ht="19.5" customHeight="1">
      <c r="A73" s="14" t="s">
        <v>75</v>
      </c>
      <c r="B73" s="15" t="s">
        <v>228</v>
      </c>
      <c r="C73" s="16">
        <v>46385</v>
      </c>
      <c r="D73" s="17">
        <v>6.5645436803618464E-4</v>
      </c>
      <c r="E73" s="18">
        <v>85</v>
      </c>
      <c r="F73" s="16">
        <v>5</v>
      </c>
      <c r="G73" s="17">
        <v>1.3157894736842105E-3</v>
      </c>
      <c r="H73" s="18">
        <v>96</v>
      </c>
      <c r="I73" s="16">
        <v>4</v>
      </c>
      <c r="J73" s="17">
        <v>1.0666666666666666E-2</v>
      </c>
      <c r="K73" s="18">
        <v>82</v>
      </c>
      <c r="L73" s="16">
        <v>11596.25</v>
      </c>
      <c r="M73" s="18">
        <v>57</v>
      </c>
    </row>
    <row r="74" spans="1:13" ht="19.5" customHeight="1">
      <c r="A74" s="14" t="s">
        <v>76</v>
      </c>
      <c r="B74" s="15" t="s">
        <v>229</v>
      </c>
      <c r="C74" s="16">
        <v>66003</v>
      </c>
      <c r="D74" s="17">
        <v>9.3409416090314314E-4</v>
      </c>
      <c r="E74" s="18">
        <v>76</v>
      </c>
      <c r="F74" s="16">
        <v>10</v>
      </c>
      <c r="G74" s="17">
        <v>2.631578947368421E-3</v>
      </c>
      <c r="H74" s="18">
        <v>89</v>
      </c>
      <c r="I74" s="16">
        <v>8</v>
      </c>
      <c r="J74" s="17">
        <v>2.1333333333333333E-2</v>
      </c>
      <c r="K74" s="18">
        <v>67</v>
      </c>
      <c r="L74" s="16">
        <v>8250.375</v>
      </c>
      <c r="M74" s="18">
        <v>77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3414</v>
      </c>
      <c r="D76" s="17">
        <v>4.8315947234570106E-5</v>
      </c>
      <c r="E76" s="18">
        <v>105</v>
      </c>
      <c r="F76" s="16">
        <v>4</v>
      </c>
      <c r="G76" s="17">
        <v>1.0526315789473684E-3</v>
      </c>
      <c r="H76" s="18">
        <v>100</v>
      </c>
      <c r="I76" s="16">
        <v>2</v>
      </c>
      <c r="J76" s="17">
        <v>5.3333333333333332E-3</v>
      </c>
      <c r="K76" s="18">
        <v>92</v>
      </c>
      <c r="L76" s="16">
        <v>1707</v>
      </c>
      <c r="M76" s="18">
        <v>105</v>
      </c>
    </row>
    <row r="77" spans="1:13" ht="19.5" customHeight="1">
      <c r="A77" s="14" t="s">
        <v>79</v>
      </c>
      <c r="B77" s="15" t="s">
        <v>232</v>
      </c>
      <c r="C77" s="16">
        <v>106510</v>
      </c>
      <c r="D77" s="17">
        <v>1.5073613180884772E-3</v>
      </c>
      <c r="E77" s="18">
        <v>70</v>
      </c>
      <c r="F77" s="16">
        <v>28</v>
      </c>
      <c r="G77" s="17">
        <v>7.3684210526315788E-3</v>
      </c>
      <c r="H77" s="18">
        <v>64</v>
      </c>
      <c r="I77" s="16">
        <v>3</v>
      </c>
      <c r="J77" s="17">
        <v>8.0000000000000002E-3</v>
      </c>
      <c r="K77" s="18">
        <v>88</v>
      </c>
      <c r="L77" s="16">
        <v>35503.333333333299</v>
      </c>
      <c r="M77" s="18">
        <v>23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171997</v>
      </c>
      <c r="D79" s="17">
        <v>2.4341528929421072E-3</v>
      </c>
      <c r="E79" s="18">
        <v>59</v>
      </c>
      <c r="F79" s="16">
        <v>35</v>
      </c>
      <c r="G79" s="17">
        <v>9.2105263157894728E-3</v>
      </c>
      <c r="H79" s="18">
        <v>60</v>
      </c>
      <c r="I79" s="16">
        <v>16</v>
      </c>
      <c r="J79" s="17">
        <v>4.2666666666666665E-2</v>
      </c>
      <c r="K79" s="18">
        <v>46</v>
      </c>
      <c r="L79" s="16">
        <v>10749.8125</v>
      </c>
      <c r="M79" s="18">
        <v>60</v>
      </c>
    </row>
    <row r="80" spans="1:13" ht="19.5" customHeight="1">
      <c r="A80" s="94" t="s">
        <v>82</v>
      </c>
      <c r="B80" s="95"/>
      <c r="C80" s="10">
        <v>5789582</v>
      </c>
      <c r="D80" s="11">
        <v>8.1935892918048286E-2</v>
      </c>
      <c r="E80" s="12"/>
      <c r="F80" s="10">
        <v>1093</v>
      </c>
      <c r="G80" s="11">
        <v>0.2876315789473684</v>
      </c>
      <c r="H80" s="12"/>
      <c r="I80" s="10">
        <v>243</v>
      </c>
      <c r="J80" s="11">
        <v>0.64800000000000002</v>
      </c>
      <c r="K80" s="12"/>
      <c r="L80" s="13">
        <v>23825.440329218101</v>
      </c>
      <c r="M80" s="12"/>
    </row>
    <row r="81" spans="1:13" ht="19.5" customHeight="1">
      <c r="A81" s="14" t="s">
        <v>83</v>
      </c>
      <c r="B81" s="15" t="s">
        <v>235</v>
      </c>
      <c r="C81" s="16">
        <v>77058</v>
      </c>
      <c r="D81" s="17">
        <v>1.0905478213244005E-3</v>
      </c>
      <c r="E81" s="18">
        <v>72</v>
      </c>
      <c r="F81" s="16">
        <v>57</v>
      </c>
      <c r="G81" s="17">
        <v>1.4999999999999999E-2</v>
      </c>
      <c r="H81" s="18">
        <v>45</v>
      </c>
      <c r="I81" s="16">
        <v>32</v>
      </c>
      <c r="J81" s="17">
        <v>8.533333333333333E-2</v>
      </c>
      <c r="K81" s="18">
        <v>28</v>
      </c>
      <c r="L81" s="16">
        <v>2408.0625</v>
      </c>
      <c r="M81" s="18">
        <v>102</v>
      </c>
    </row>
    <row r="82" spans="1:13" ht="19.5" customHeight="1">
      <c r="A82" s="14" t="s">
        <v>84</v>
      </c>
      <c r="B82" s="15" t="s">
        <v>236</v>
      </c>
      <c r="C82" s="16">
        <v>452090</v>
      </c>
      <c r="D82" s="17">
        <v>6.3981126494659629E-3</v>
      </c>
      <c r="E82" s="18">
        <v>37</v>
      </c>
      <c r="F82" s="16">
        <v>188</v>
      </c>
      <c r="G82" s="17">
        <v>4.9473684210526316E-2</v>
      </c>
      <c r="H82" s="18">
        <v>19</v>
      </c>
      <c r="I82" s="16">
        <v>84</v>
      </c>
      <c r="J82" s="17">
        <v>0.224</v>
      </c>
      <c r="K82" s="18">
        <v>8</v>
      </c>
      <c r="L82" s="16">
        <v>5382.0238095238101</v>
      </c>
      <c r="M82" s="18">
        <v>87</v>
      </c>
    </row>
    <row r="83" spans="1:13" ht="19.5" customHeight="1">
      <c r="A83" s="14" t="s">
        <v>85</v>
      </c>
      <c r="B83" s="15" t="s">
        <v>237</v>
      </c>
      <c r="C83" s="16">
        <v>571559</v>
      </c>
      <c r="D83" s="17">
        <v>8.0888736044064605E-3</v>
      </c>
      <c r="E83" s="18">
        <v>31</v>
      </c>
      <c r="F83" s="16">
        <v>281</v>
      </c>
      <c r="G83" s="17">
        <v>7.3947368421052637E-2</v>
      </c>
      <c r="H83" s="18">
        <v>12</v>
      </c>
      <c r="I83" s="16">
        <v>109</v>
      </c>
      <c r="J83" s="17">
        <v>0.29066666666666668</v>
      </c>
      <c r="K83" s="18">
        <v>3</v>
      </c>
      <c r="L83" s="16">
        <v>5243.6605504587196</v>
      </c>
      <c r="M83" s="18">
        <v>90</v>
      </c>
    </row>
    <row r="84" spans="1:13" ht="19.5" customHeight="1">
      <c r="A84" s="14" t="s">
        <v>86</v>
      </c>
      <c r="B84" s="15" t="s">
        <v>238</v>
      </c>
      <c r="C84" s="16">
        <v>282709</v>
      </c>
      <c r="D84" s="17">
        <v>4.0009821695190621E-3</v>
      </c>
      <c r="E84" s="18">
        <v>46</v>
      </c>
      <c r="F84" s="16">
        <v>34</v>
      </c>
      <c r="G84" s="17">
        <v>8.9473684210526309E-3</v>
      </c>
      <c r="H84" s="18">
        <v>61</v>
      </c>
      <c r="I84" s="16">
        <v>16</v>
      </c>
      <c r="J84" s="17">
        <v>4.2666666666666665E-2</v>
      </c>
      <c r="K84" s="18">
        <v>46</v>
      </c>
      <c r="L84" s="16">
        <v>17669.3125</v>
      </c>
      <c r="M84" s="18">
        <v>39</v>
      </c>
    </row>
    <row r="85" spans="1:13" ht="33" customHeight="1">
      <c r="A85" s="14" t="s">
        <v>87</v>
      </c>
      <c r="B85" s="19" t="s">
        <v>239</v>
      </c>
      <c r="C85" s="16">
        <v>793911</v>
      </c>
      <c r="D85" s="17">
        <v>1.1235665490610657E-2</v>
      </c>
      <c r="E85" s="18">
        <v>23</v>
      </c>
      <c r="F85" s="16">
        <v>366</v>
      </c>
      <c r="G85" s="17">
        <v>9.6315789473684216E-2</v>
      </c>
      <c r="H85" s="18">
        <v>6</v>
      </c>
      <c r="I85" s="16">
        <v>132</v>
      </c>
      <c r="J85" s="17">
        <v>0.35199999999999998</v>
      </c>
      <c r="K85" s="18">
        <v>1</v>
      </c>
      <c r="L85" s="16">
        <v>6014.4772727272702</v>
      </c>
      <c r="M85" s="18">
        <v>83</v>
      </c>
    </row>
    <row r="86" spans="1:13" ht="19.5" customHeight="1">
      <c r="A86" s="14" t="s">
        <v>88</v>
      </c>
      <c r="B86" s="15" t="s">
        <v>240</v>
      </c>
      <c r="C86" s="16">
        <v>1481944</v>
      </c>
      <c r="D86" s="17">
        <v>2.0972913915813636E-2</v>
      </c>
      <c r="E86" s="18">
        <v>16</v>
      </c>
      <c r="F86" s="16">
        <v>460</v>
      </c>
      <c r="G86" s="17">
        <v>0.12105263157894737</v>
      </c>
      <c r="H86" s="18">
        <v>4</v>
      </c>
      <c r="I86" s="16">
        <v>109</v>
      </c>
      <c r="J86" s="17">
        <v>0.29066666666666668</v>
      </c>
      <c r="K86" s="18">
        <v>3</v>
      </c>
      <c r="L86" s="16">
        <v>13595.8165137615</v>
      </c>
      <c r="M86" s="18">
        <v>48</v>
      </c>
    </row>
    <row r="87" spans="1:13" ht="19.5" customHeight="1">
      <c r="A87" s="14" t="s">
        <v>89</v>
      </c>
      <c r="B87" s="15" t="s">
        <v>241</v>
      </c>
      <c r="C87" s="16">
        <v>190014</v>
      </c>
      <c r="D87" s="17">
        <v>2.689134855837611E-3</v>
      </c>
      <c r="E87" s="18">
        <v>55</v>
      </c>
      <c r="F87" s="16">
        <v>83</v>
      </c>
      <c r="G87" s="17">
        <v>2.1842105263157895E-2</v>
      </c>
      <c r="H87" s="18">
        <v>34</v>
      </c>
      <c r="I87" s="16">
        <v>19</v>
      </c>
      <c r="J87" s="17">
        <v>5.0666666666666665E-2</v>
      </c>
      <c r="K87" s="18">
        <v>42</v>
      </c>
      <c r="L87" s="16">
        <v>10000.7368421053</v>
      </c>
      <c r="M87" s="18">
        <v>66</v>
      </c>
    </row>
    <row r="88" spans="1:13" ht="33" customHeight="1">
      <c r="A88" s="14" t="s">
        <v>90</v>
      </c>
      <c r="B88" s="19" t="s">
        <v>242</v>
      </c>
      <c r="C88" s="16">
        <v>55056</v>
      </c>
      <c r="D88" s="17">
        <v>7.7916894872480716E-4</v>
      </c>
      <c r="E88" s="18">
        <v>81</v>
      </c>
      <c r="F88" s="16">
        <v>28</v>
      </c>
      <c r="G88" s="17">
        <v>7.3684210526315788E-3</v>
      </c>
      <c r="H88" s="18">
        <v>64</v>
      </c>
      <c r="I88" s="16">
        <v>15</v>
      </c>
      <c r="J88" s="17">
        <v>0.04</v>
      </c>
      <c r="K88" s="18">
        <v>49</v>
      </c>
      <c r="L88" s="16">
        <v>3670.4</v>
      </c>
      <c r="M88" s="18">
        <v>96</v>
      </c>
    </row>
    <row r="89" spans="1:13" ht="19.5" customHeight="1">
      <c r="A89" s="14" t="s">
        <v>91</v>
      </c>
      <c r="B89" s="15" t="s">
        <v>243</v>
      </c>
      <c r="C89" s="16">
        <v>55114</v>
      </c>
      <c r="D89" s="17">
        <v>7.7998978204045011E-4</v>
      </c>
      <c r="E89" s="18">
        <v>80</v>
      </c>
      <c r="F89" s="16">
        <v>20</v>
      </c>
      <c r="G89" s="17">
        <v>5.263157894736842E-3</v>
      </c>
      <c r="H89" s="18">
        <v>73</v>
      </c>
      <c r="I89" s="16">
        <v>5</v>
      </c>
      <c r="J89" s="17">
        <v>1.3333333333333334E-2</v>
      </c>
      <c r="K89" s="18">
        <v>77</v>
      </c>
      <c r="L89" s="16">
        <v>11022.8</v>
      </c>
      <c r="M89" s="18">
        <v>59</v>
      </c>
    </row>
    <row r="90" spans="1:13" ht="19.5" customHeight="1">
      <c r="A90" s="14" t="s">
        <v>92</v>
      </c>
      <c r="B90" s="15" t="s">
        <v>244</v>
      </c>
      <c r="C90" s="16">
        <v>1213834</v>
      </c>
      <c r="D90" s="17">
        <v>1.7178541152761326E-2</v>
      </c>
      <c r="E90" s="18">
        <v>18</v>
      </c>
      <c r="F90" s="16">
        <v>203</v>
      </c>
      <c r="G90" s="17">
        <v>5.3421052631578946E-2</v>
      </c>
      <c r="H90" s="18">
        <v>16</v>
      </c>
      <c r="I90" s="16">
        <v>54</v>
      </c>
      <c r="J90" s="17">
        <v>0.14399999999999999</v>
      </c>
      <c r="K90" s="18">
        <v>20</v>
      </c>
      <c r="L90" s="16">
        <v>22478.407407407401</v>
      </c>
      <c r="M90" s="18">
        <v>33</v>
      </c>
    </row>
    <row r="91" spans="1:13" ht="19.5" customHeight="1">
      <c r="A91" s="14" t="s">
        <v>93</v>
      </c>
      <c r="B91" s="15" t="s">
        <v>245</v>
      </c>
      <c r="C91" s="16">
        <v>616293</v>
      </c>
      <c r="D91" s="17">
        <v>8.7219625275439111E-3</v>
      </c>
      <c r="E91" s="18">
        <v>29</v>
      </c>
      <c r="F91" s="16">
        <v>154</v>
      </c>
      <c r="G91" s="17">
        <v>4.0526315789473681E-2</v>
      </c>
      <c r="H91" s="18">
        <v>26</v>
      </c>
      <c r="I91" s="16">
        <v>78</v>
      </c>
      <c r="J91" s="17">
        <v>0.20799999999999999</v>
      </c>
      <c r="K91" s="18">
        <v>12</v>
      </c>
      <c r="L91" s="16">
        <v>7901.1923076923104</v>
      </c>
      <c r="M91" s="18">
        <v>78</v>
      </c>
    </row>
    <row r="92" spans="1:13" ht="19.5" customHeight="1">
      <c r="A92" s="94" t="s">
        <v>94</v>
      </c>
      <c r="B92" s="95"/>
      <c r="C92" s="10">
        <v>5436907</v>
      </c>
      <c r="D92" s="11">
        <v>7.694473102848999E-2</v>
      </c>
      <c r="E92" s="12"/>
      <c r="F92" s="10">
        <v>908</v>
      </c>
      <c r="G92" s="11">
        <v>0.23894736842105263</v>
      </c>
      <c r="H92" s="12"/>
      <c r="I92" s="10">
        <v>180</v>
      </c>
      <c r="J92" s="11">
        <v>0.48</v>
      </c>
      <c r="K92" s="12"/>
      <c r="L92" s="13">
        <v>30205.038888888899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554036</v>
      </c>
      <c r="D96" s="17">
        <v>7.8408828769924669E-3</v>
      </c>
      <c r="E96" s="18">
        <v>32</v>
      </c>
      <c r="F96" s="16">
        <v>223</v>
      </c>
      <c r="G96" s="17">
        <v>5.868421052631579E-2</v>
      </c>
      <c r="H96" s="18">
        <v>15</v>
      </c>
      <c r="I96" s="16">
        <v>58</v>
      </c>
      <c r="J96" s="17">
        <v>0.15466666666666667</v>
      </c>
      <c r="K96" s="18">
        <v>18</v>
      </c>
      <c r="L96" s="16">
        <v>9552.3448275862102</v>
      </c>
      <c r="M96" s="18">
        <v>68</v>
      </c>
    </row>
    <row r="97" spans="1:13" ht="19.5" customHeight="1">
      <c r="A97" s="14" t="s">
        <v>99</v>
      </c>
      <c r="B97" s="15" t="s">
        <v>250</v>
      </c>
      <c r="C97" s="16">
        <v>958585</v>
      </c>
      <c r="D97" s="17">
        <v>1.3566181101303568E-2</v>
      </c>
      <c r="E97" s="18">
        <v>21</v>
      </c>
      <c r="F97" s="16">
        <v>373</v>
      </c>
      <c r="G97" s="17">
        <v>9.8157894736842111E-2</v>
      </c>
      <c r="H97" s="18">
        <v>5</v>
      </c>
      <c r="I97" s="16">
        <v>91</v>
      </c>
      <c r="J97" s="17">
        <v>0.24266666666666667</v>
      </c>
      <c r="K97" s="18">
        <v>6</v>
      </c>
      <c r="L97" s="16">
        <v>10533.9010989011</v>
      </c>
      <c r="M97" s="18">
        <v>62</v>
      </c>
    </row>
    <row r="98" spans="1:13" ht="19.5" customHeight="1">
      <c r="A98" s="14" t="s">
        <v>100</v>
      </c>
      <c r="B98" s="15" t="s">
        <v>251</v>
      </c>
      <c r="C98" s="16">
        <v>135280</v>
      </c>
      <c r="D98" s="17">
        <v>1.9145229472444767E-3</v>
      </c>
      <c r="E98" s="18">
        <v>66</v>
      </c>
      <c r="F98" s="16">
        <v>42</v>
      </c>
      <c r="G98" s="17">
        <v>1.1052631578947368E-2</v>
      </c>
      <c r="H98" s="18">
        <v>55</v>
      </c>
      <c r="I98" s="16">
        <v>15</v>
      </c>
      <c r="J98" s="17">
        <v>0.04</v>
      </c>
      <c r="K98" s="18">
        <v>49</v>
      </c>
      <c r="L98" s="16">
        <v>9018.6666666666697</v>
      </c>
      <c r="M98" s="18">
        <v>71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160367</v>
      </c>
      <c r="D100" s="17">
        <v>2.2695616608571483E-3</v>
      </c>
      <c r="E100" s="18">
        <v>61</v>
      </c>
      <c r="F100" s="16">
        <v>25</v>
      </c>
      <c r="G100" s="17">
        <v>6.5789473684210523E-3</v>
      </c>
      <c r="H100" s="18">
        <v>67</v>
      </c>
      <c r="I100" s="16">
        <v>5</v>
      </c>
      <c r="J100" s="17">
        <v>1.3333333333333334E-2</v>
      </c>
      <c r="K100" s="18">
        <v>77</v>
      </c>
      <c r="L100" s="16">
        <v>32073.4</v>
      </c>
      <c r="M100" s="18">
        <v>27</v>
      </c>
    </row>
    <row r="101" spans="1:13" ht="33" customHeight="1">
      <c r="A101" s="14" t="s">
        <v>103</v>
      </c>
      <c r="B101" s="19" t="s">
        <v>254</v>
      </c>
      <c r="C101" s="16">
        <v>17965</v>
      </c>
      <c r="D101" s="17">
        <v>2.5424604337113412E-4</v>
      </c>
      <c r="E101" s="18">
        <v>94</v>
      </c>
      <c r="F101" s="16">
        <v>14</v>
      </c>
      <c r="G101" s="17">
        <v>3.6842105263157894E-3</v>
      </c>
      <c r="H101" s="18">
        <v>82</v>
      </c>
      <c r="I101" s="16">
        <v>2</v>
      </c>
      <c r="J101" s="17">
        <v>5.3333333333333332E-3</v>
      </c>
      <c r="K101" s="18">
        <v>92</v>
      </c>
      <c r="L101" s="16">
        <v>8982.5</v>
      </c>
      <c r="M101" s="18">
        <v>72</v>
      </c>
    </row>
    <row r="102" spans="1:13" ht="19.5" customHeight="1">
      <c r="A102" s="14" t="s">
        <v>104</v>
      </c>
      <c r="B102" s="15" t="s">
        <v>255</v>
      </c>
      <c r="C102" s="16">
        <v>154840</v>
      </c>
      <c r="D102" s="17">
        <v>2.1913419067957924E-3</v>
      </c>
      <c r="E102" s="18">
        <v>62</v>
      </c>
      <c r="F102" s="16">
        <v>52</v>
      </c>
      <c r="G102" s="17">
        <v>1.368421052631579E-2</v>
      </c>
      <c r="H102" s="18">
        <v>50</v>
      </c>
      <c r="I102" s="16">
        <v>26</v>
      </c>
      <c r="J102" s="17">
        <v>6.933333333333333E-2</v>
      </c>
      <c r="K102" s="18">
        <v>30</v>
      </c>
      <c r="L102" s="16">
        <v>5955.3846153846198</v>
      </c>
      <c r="M102" s="18">
        <v>84</v>
      </c>
    </row>
    <row r="103" spans="1:13" ht="19.5" customHeight="1">
      <c r="A103" s="14" t="s">
        <v>105</v>
      </c>
      <c r="B103" s="15" t="s">
        <v>256</v>
      </c>
      <c r="C103" s="16">
        <v>1322752</v>
      </c>
      <c r="D103" s="17">
        <v>1.871998120574753E-2</v>
      </c>
      <c r="E103" s="18">
        <v>17</v>
      </c>
      <c r="F103" s="16">
        <v>25</v>
      </c>
      <c r="G103" s="17">
        <v>6.5789473684210523E-3</v>
      </c>
      <c r="H103" s="18">
        <v>67</v>
      </c>
      <c r="I103" s="16">
        <v>13</v>
      </c>
      <c r="J103" s="17">
        <v>3.4666666666666665E-2</v>
      </c>
      <c r="K103" s="18">
        <v>53</v>
      </c>
      <c r="L103" s="16">
        <v>101750.153846154</v>
      </c>
      <c r="M103" s="18">
        <v>7</v>
      </c>
    </row>
    <row r="104" spans="1:13" ht="19.5" customHeight="1">
      <c r="A104" s="14" t="s">
        <v>106</v>
      </c>
      <c r="B104" s="15" t="s">
        <v>257</v>
      </c>
      <c r="C104" s="16">
        <v>76811</v>
      </c>
      <c r="D104" s="17">
        <v>1.087052203583645E-3</v>
      </c>
      <c r="E104" s="18">
        <v>73</v>
      </c>
      <c r="F104" s="16">
        <v>20</v>
      </c>
      <c r="G104" s="17">
        <v>5.263157894736842E-3</v>
      </c>
      <c r="H104" s="18">
        <v>73</v>
      </c>
      <c r="I104" s="16">
        <v>9</v>
      </c>
      <c r="J104" s="17">
        <v>2.4E-2</v>
      </c>
      <c r="K104" s="18">
        <v>64</v>
      </c>
      <c r="L104" s="16">
        <v>8534.5555555555493</v>
      </c>
      <c r="M104" s="18">
        <v>75</v>
      </c>
    </row>
    <row r="105" spans="1:13" ht="19.5" customHeight="1">
      <c r="A105" s="14" t="s">
        <v>107</v>
      </c>
      <c r="B105" s="15" t="s">
        <v>258</v>
      </c>
      <c r="C105" s="16">
        <v>2056271</v>
      </c>
      <c r="D105" s="17">
        <v>2.9100961082594228E-2</v>
      </c>
      <c r="E105" s="18">
        <v>11</v>
      </c>
      <c r="F105" s="16">
        <v>469</v>
      </c>
      <c r="G105" s="17">
        <v>0.12342105263157895</v>
      </c>
      <c r="H105" s="18">
        <v>3</v>
      </c>
      <c r="I105" s="16">
        <v>91</v>
      </c>
      <c r="J105" s="17">
        <v>0.24266666666666667</v>
      </c>
      <c r="K105" s="18">
        <v>6</v>
      </c>
      <c r="L105" s="16">
        <v>22596.384615384599</v>
      </c>
      <c r="M105" s="18">
        <v>32</v>
      </c>
    </row>
    <row r="106" spans="1:13" ht="19.5" customHeight="1">
      <c r="A106" s="94" t="s">
        <v>108</v>
      </c>
      <c r="B106" s="95"/>
      <c r="C106" s="10">
        <v>8372654</v>
      </c>
      <c r="D106" s="11">
        <v>0.11849229902674643</v>
      </c>
      <c r="E106" s="12"/>
      <c r="F106" s="10">
        <v>654</v>
      </c>
      <c r="G106" s="11">
        <v>0.17210526315789473</v>
      </c>
      <c r="H106" s="12"/>
      <c r="I106" s="10">
        <v>149</v>
      </c>
      <c r="J106" s="11">
        <v>0.39733333333333332</v>
      </c>
      <c r="K106" s="12"/>
      <c r="L106" s="13">
        <v>56192.308724832197</v>
      </c>
      <c r="M106" s="12"/>
    </row>
    <row r="107" spans="1:13" ht="19.5" customHeight="1">
      <c r="A107" s="14" t="s">
        <v>109</v>
      </c>
      <c r="B107" s="15" t="s">
        <v>259</v>
      </c>
      <c r="C107" s="16">
        <v>1626902</v>
      </c>
      <c r="D107" s="17">
        <v>2.3024402808382124E-2</v>
      </c>
      <c r="E107" s="18">
        <v>15</v>
      </c>
      <c r="F107" s="16">
        <v>84</v>
      </c>
      <c r="G107" s="17">
        <v>2.2105263157894735E-2</v>
      </c>
      <c r="H107" s="18">
        <v>33</v>
      </c>
      <c r="I107" s="16">
        <v>26</v>
      </c>
      <c r="J107" s="17">
        <v>6.933333333333333E-2</v>
      </c>
      <c r="K107" s="18">
        <v>30</v>
      </c>
      <c r="L107" s="16">
        <v>62573.1538461538</v>
      </c>
      <c r="M107" s="18">
        <v>11</v>
      </c>
    </row>
    <row r="108" spans="1:13" ht="19.5" customHeight="1">
      <c r="A108" s="14" t="s">
        <v>110</v>
      </c>
      <c r="B108" s="15" t="s">
        <v>260</v>
      </c>
      <c r="C108" s="16">
        <v>3819357</v>
      </c>
      <c r="D108" s="17">
        <v>5.4052680516106025E-2</v>
      </c>
      <c r="E108" s="18">
        <v>5</v>
      </c>
      <c r="F108" s="16">
        <v>493</v>
      </c>
      <c r="G108" s="17">
        <v>0.12973684210526315</v>
      </c>
      <c r="H108" s="18">
        <v>2</v>
      </c>
      <c r="I108" s="16">
        <v>119</v>
      </c>
      <c r="J108" s="17">
        <v>0.31733333333333336</v>
      </c>
      <c r="K108" s="18">
        <v>2</v>
      </c>
      <c r="L108" s="16">
        <v>32095.4369747899</v>
      </c>
      <c r="M108" s="18">
        <v>26</v>
      </c>
    </row>
    <row r="109" spans="1:13" ht="33" customHeight="1">
      <c r="A109" s="14" t="s">
        <v>111</v>
      </c>
      <c r="B109" s="19" t="s">
        <v>261</v>
      </c>
      <c r="C109" s="16">
        <v>2926395</v>
      </c>
      <c r="D109" s="17">
        <v>4.1415215702258285E-2</v>
      </c>
      <c r="E109" s="18">
        <v>6</v>
      </c>
      <c r="F109" s="16">
        <v>358</v>
      </c>
      <c r="G109" s="17">
        <v>9.4210526315789467E-2</v>
      </c>
      <c r="H109" s="18">
        <v>8</v>
      </c>
      <c r="I109" s="16">
        <v>80</v>
      </c>
      <c r="J109" s="17">
        <v>0.21333333333333335</v>
      </c>
      <c r="K109" s="18">
        <v>11</v>
      </c>
      <c r="L109" s="16">
        <v>36579.9375</v>
      </c>
      <c r="M109" s="18">
        <v>21</v>
      </c>
    </row>
    <row r="110" spans="1:13" ht="19.5" customHeight="1">
      <c r="A110" s="94" t="s">
        <v>112</v>
      </c>
      <c r="B110" s="95"/>
      <c r="C110" s="10">
        <v>2234986</v>
      </c>
      <c r="D110" s="11">
        <v>3.1630189117165468E-2</v>
      </c>
      <c r="E110" s="12"/>
      <c r="F110" s="10">
        <v>518</v>
      </c>
      <c r="G110" s="11">
        <v>0.13631578947368422</v>
      </c>
      <c r="H110" s="12"/>
      <c r="I110" s="10">
        <v>127</v>
      </c>
      <c r="J110" s="11">
        <v>0.33866666666666667</v>
      </c>
      <c r="K110" s="12"/>
      <c r="L110" s="13">
        <v>17598.314960629901</v>
      </c>
      <c r="M110" s="12"/>
    </row>
    <row r="111" spans="1:13" ht="19.5" customHeight="1">
      <c r="A111" s="14" t="s">
        <v>113</v>
      </c>
      <c r="B111" s="15" t="s">
        <v>262</v>
      </c>
      <c r="C111" s="16">
        <v>154828</v>
      </c>
      <c r="D111" s="17">
        <v>2.1911720792132452E-3</v>
      </c>
      <c r="E111" s="18">
        <v>63</v>
      </c>
      <c r="F111" s="16">
        <v>50</v>
      </c>
      <c r="G111" s="17">
        <v>1.3157894736842105E-2</v>
      </c>
      <c r="H111" s="18">
        <v>52</v>
      </c>
      <c r="I111" s="16">
        <v>9</v>
      </c>
      <c r="J111" s="17">
        <v>2.4E-2</v>
      </c>
      <c r="K111" s="18">
        <v>64</v>
      </c>
      <c r="L111" s="16">
        <v>17203.111111111099</v>
      </c>
      <c r="M111" s="18">
        <v>43</v>
      </c>
    </row>
    <row r="112" spans="1:13" ht="19.5" customHeight="1">
      <c r="A112" s="14" t="s">
        <v>114</v>
      </c>
      <c r="B112" s="15" t="s">
        <v>263</v>
      </c>
      <c r="C112" s="16">
        <v>194825</v>
      </c>
      <c r="D112" s="17">
        <v>2.7572215641403397E-3</v>
      </c>
      <c r="E112" s="18">
        <v>53</v>
      </c>
      <c r="F112" s="16">
        <v>53</v>
      </c>
      <c r="G112" s="17">
        <v>1.3947368421052632E-2</v>
      </c>
      <c r="H112" s="18">
        <v>49</v>
      </c>
      <c r="I112" s="16">
        <v>11</v>
      </c>
      <c r="J112" s="17">
        <v>2.9333333333333333E-2</v>
      </c>
      <c r="K112" s="18">
        <v>57</v>
      </c>
      <c r="L112" s="16">
        <v>17711.3636363636</v>
      </c>
      <c r="M112" s="18">
        <v>38</v>
      </c>
    </row>
    <row r="113" spans="1:13" ht="19.5" customHeight="1">
      <c r="A113" s="14" t="s">
        <v>115</v>
      </c>
      <c r="B113" s="15" t="s">
        <v>264</v>
      </c>
      <c r="C113" s="16">
        <v>248613</v>
      </c>
      <c r="D113" s="17">
        <v>3.5184453983093662E-3</v>
      </c>
      <c r="E113" s="18">
        <v>47</v>
      </c>
      <c r="F113" s="16">
        <v>79</v>
      </c>
      <c r="G113" s="17">
        <v>2.0789473684210528E-2</v>
      </c>
      <c r="H113" s="18">
        <v>37</v>
      </c>
      <c r="I113" s="16">
        <v>21</v>
      </c>
      <c r="J113" s="17">
        <v>5.6000000000000001E-2</v>
      </c>
      <c r="K113" s="18">
        <v>39</v>
      </c>
      <c r="L113" s="16">
        <v>11838.714285714301</v>
      </c>
      <c r="M113" s="18">
        <v>55</v>
      </c>
    </row>
    <row r="114" spans="1:13" ht="19.5" customHeight="1">
      <c r="A114" s="14" t="s">
        <v>116</v>
      </c>
      <c r="B114" s="15" t="s">
        <v>265</v>
      </c>
      <c r="C114" s="16">
        <v>367854</v>
      </c>
      <c r="D114" s="17">
        <v>5.2059796291814738E-3</v>
      </c>
      <c r="E114" s="18">
        <v>42</v>
      </c>
      <c r="F114" s="16">
        <v>82</v>
      </c>
      <c r="G114" s="17">
        <v>2.1578947368421052E-2</v>
      </c>
      <c r="H114" s="18">
        <v>35</v>
      </c>
      <c r="I114" s="16">
        <v>25</v>
      </c>
      <c r="J114" s="17">
        <v>6.6666666666666666E-2</v>
      </c>
      <c r="K114" s="18">
        <v>33</v>
      </c>
      <c r="L114" s="16">
        <v>14714.16</v>
      </c>
      <c r="M114" s="18">
        <v>46</v>
      </c>
    </row>
    <row r="115" spans="1:13" ht="19.5" customHeight="1">
      <c r="A115" s="14" t="s">
        <v>117</v>
      </c>
      <c r="B115" s="15" t="s">
        <v>266</v>
      </c>
      <c r="C115" s="16">
        <v>161660</v>
      </c>
      <c r="D115" s="17">
        <v>2.2878605828765678E-3</v>
      </c>
      <c r="E115" s="18">
        <v>60</v>
      </c>
      <c r="F115" s="16">
        <v>65</v>
      </c>
      <c r="G115" s="17">
        <v>1.7105263157894738E-2</v>
      </c>
      <c r="H115" s="18">
        <v>43</v>
      </c>
      <c r="I115" s="16">
        <v>16</v>
      </c>
      <c r="J115" s="17">
        <v>4.2666666666666665E-2</v>
      </c>
      <c r="K115" s="18">
        <v>46</v>
      </c>
      <c r="L115" s="16">
        <v>10103.75</v>
      </c>
      <c r="M115" s="18">
        <v>64</v>
      </c>
    </row>
    <row r="116" spans="1:13" ht="19.5" customHeight="1">
      <c r="A116" s="14" t="s">
        <v>118</v>
      </c>
      <c r="B116" s="15" t="s">
        <v>267</v>
      </c>
      <c r="C116" s="16">
        <v>511514</v>
      </c>
      <c r="D116" s="17">
        <v>7.2390988382378127E-3</v>
      </c>
      <c r="E116" s="18">
        <v>35</v>
      </c>
      <c r="F116" s="16">
        <v>190</v>
      </c>
      <c r="G116" s="17">
        <v>0.05</v>
      </c>
      <c r="H116" s="18">
        <v>18</v>
      </c>
      <c r="I116" s="16">
        <v>55</v>
      </c>
      <c r="J116" s="17">
        <v>0.14666666666666667</v>
      </c>
      <c r="K116" s="18">
        <v>19</v>
      </c>
      <c r="L116" s="16">
        <v>9300.2545454545507</v>
      </c>
      <c r="M116" s="18">
        <v>69</v>
      </c>
    </row>
    <row r="117" spans="1:13" ht="19.5" customHeight="1">
      <c r="A117" s="14" t="s">
        <v>119</v>
      </c>
      <c r="B117" s="15" t="s">
        <v>268</v>
      </c>
      <c r="C117" s="16">
        <v>56675</v>
      </c>
      <c r="D117" s="17">
        <v>8.0208152007008222E-4</v>
      </c>
      <c r="E117" s="18">
        <v>79</v>
      </c>
      <c r="F117" s="16">
        <v>57</v>
      </c>
      <c r="G117" s="17">
        <v>1.4999999999999999E-2</v>
      </c>
      <c r="H117" s="18">
        <v>45</v>
      </c>
      <c r="I117" s="16">
        <v>10</v>
      </c>
      <c r="J117" s="17">
        <v>2.6666666666666668E-2</v>
      </c>
      <c r="K117" s="18">
        <v>60</v>
      </c>
      <c r="L117" s="16">
        <v>5667.5</v>
      </c>
      <c r="M117" s="18">
        <v>86</v>
      </c>
    </row>
    <row r="118" spans="1:13" ht="19.5" customHeight="1">
      <c r="A118" s="14" t="s">
        <v>120</v>
      </c>
      <c r="B118" s="15" t="s">
        <v>269</v>
      </c>
      <c r="C118" s="16">
        <v>47638</v>
      </c>
      <c r="D118" s="17">
        <v>6.741871981137817E-4</v>
      </c>
      <c r="E118" s="18">
        <v>83</v>
      </c>
      <c r="F118" s="16">
        <v>33</v>
      </c>
      <c r="G118" s="17">
        <v>8.6842105263157891E-3</v>
      </c>
      <c r="H118" s="18">
        <v>62</v>
      </c>
      <c r="I118" s="16">
        <v>14</v>
      </c>
      <c r="J118" s="17">
        <v>3.7333333333333336E-2</v>
      </c>
      <c r="K118" s="18">
        <v>52</v>
      </c>
      <c r="L118" s="16">
        <v>3402.7142857142899</v>
      </c>
      <c r="M118" s="18">
        <v>99</v>
      </c>
    </row>
    <row r="119" spans="1:13" ht="19.5" customHeight="1">
      <c r="A119" s="14" t="s">
        <v>121</v>
      </c>
      <c r="B119" s="15" t="s">
        <v>270</v>
      </c>
      <c r="C119" s="16">
        <v>5110</v>
      </c>
      <c r="D119" s="17">
        <v>7.2318245567853901E-5</v>
      </c>
      <c r="E119" s="18">
        <v>103</v>
      </c>
      <c r="F119" s="16">
        <v>4</v>
      </c>
      <c r="G119" s="17">
        <v>1.0526315789473684E-3</v>
      </c>
      <c r="H119" s="18">
        <v>100</v>
      </c>
      <c r="I119" s="16">
        <v>2</v>
      </c>
      <c r="J119" s="17">
        <v>5.3333333333333332E-3</v>
      </c>
      <c r="K119" s="18">
        <v>92</v>
      </c>
      <c r="L119" s="16">
        <v>2555</v>
      </c>
      <c r="M119" s="18">
        <v>101</v>
      </c>
    </row>
    <row r="120" spans="1:13" ht="33" customHeight="1">
      <c r="A120" s="14" t="s">
        <v>122</v>
      </c>
      <c r="B120" s="19" t="s">
        <v>271</v>
      </c>
      <c r="C120" s="16">
        <v>486269</v>
      </c>
      <c r="D120" s="17">
        <v>6.8818240614549409E-3</v>
      </c>
      <c r="E120" s="18">
        <v>36</v>
      </c>
      <c r="F120" s="16">
        <v>155</v>
      </c>
      <c r="G120" s="17">
        <v>4.0789473684210528E-2</v>
      </c>
      <c r="H120" s="18">
        <v>25</v>
      </c>
      <c r="I120" s="16">
        <v>41</v>
      </c>
      <c r="J120" s="17">
        <v>0.10933333333333334</v>
      </c>
      <c r="K120" s="18">
        <v>24</v>
      </c>
      <c r="L120" s="16">
        <v>11860.219512195101</v>
      </c>
      <c r="M120" s="18">
        <v>54</v>
      </c>
    </row>
    <row r="121" spans="1:13" ht="19.5" customHeight="1">
      <c r="A121" s="94" t="s">
        <v>123</v>
      </c>
      <c r="B121" s="95"/>
      <c r="C121" s="10">
        <v>7673727</v>
      </c>
      <c r="D121" s="11">
        <v>0.10860087546118803</v>
      </c>
      <c r="E121" s="12"/>
      <c r="F121" s="10">
        <v>314</v>
      </c>
      <c r="G121" s="11">
        <v>8.2631578947368417E-2</v>
      </c>
      <c r="H121" s="12"/>
      <c r="I121" s="10">
        <v>106</v>
      </c>
      <c r="J121" s="11">
        <v>0.28266666666666668</v>
      </c>
      <c r="K121" s="12"/>
      <c r="L121" s="13">
        <v>72393.650943396206</v>
      </c>
      <c r="M121" s="12"/>
    </row>
    <row r="122" spans="1:13" ht="33" customHeight="1">
      <c r="A122" s="14" t="s">
        <v>124</v>
      </c>
      <c r="B122" s="19" t="s">
        <v>272</v>
      </c>
      <c r="C122" s="16">
        <v>24800</v>
      </c>
      <c r="D122" s="17">
        <v>3.5097700393009332E-4</v>
      </c>
      <c r="E122" s="18">
        <v>90</v>
      </c>
      <c r="F122" s="16">
        <v>12</v>
      </c>
      <c r="G122" s="17">
        <v>3.1578947368421052E-3</v>
      </c>
      <c r="H122" s="18">
        <v>86</v>
      </c>
      <c r="I122" s="16">
        <v>7</v>
      </c>
      <c r="J122" s="17">
        <v>1.8666666666666668E-2</v>
      </c>
      <c r="K122" s="18">
        <v>72</v>
      </c>
      <c r="L122" s="16">
        <v>3542.8571428571399</v>
      </c>
      <c r="M122" s="18">
        <v>97</v>
      </c>
    </row>
    <row r="123" spans="1:13" ht="19.5" customHeight="1">
      <c r="A123" s="14" t="s">
        <v>125</v>
      </c>
      <c r="B123" s="15" t="s">
        <v>273</v>
      </c>
      <c r="C123" s="16">
        <v>4223842</v>
      </c>
      <c r="D123" s="17">
        <v>5.9777072993310205E-2</v>
      </c>
      <c r="E123" s="18">
        <v>2</v>
      </c>
      <c r="F123" s="16">
        <v>25</v>
      </c>
      <c r="G123" s="17">
        <v>6.5789473684210523E-3</v>
      </c>
      <c r="H123" s="18">
        <v>67</v>
      </c>
      <c r="I123" s="16">
        <v>2</v>
      </c>
      <c r="J123" s="17">
        <v>5.3333333333333332E-3</v>
      </c>
      <c r="K123" s="18">
        <v>92</v>
      </c>
      <c r="L123" s="16">
        <v>2111921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17138</v>
      </c>
      <c r="D124" s="17">
        <v>2.4254209247394915E-4</v>
      </c>
      <c r="E124" s="18">
        <v>95</v>
      </c>
      <c r="F124" s="16">
        <v>13</v>
      </c>
      <c r="G124" s="17">
        <v>3.4210526315789475E-3</v>
      </c>
      <c r="H124" s="18">
        <v>85</v>
      </c>
      <c r="I124" s="16">
        <v>2</v>
      </c>
      <c r="J124" s="17">
        <v>5.3333333333333332E-3</v>
      </c>
      <c r="K124" s="18">
        <v>92</v>
      </c>
      <c r="L124" s="16">
        <v>8569</v>
      </c>
      <c r="M124" s="18">
        <v>74</v>
      </c>
    </row>
    <row r="125" spans="1:13" ht="19.5" customHeight="1">
      <c r="A125" s="14" t="s">
        <v>127</v>
      </c>
      <c r="B125" s="15" t="s">
        <v>275</v>
      </c>
      <c r="C125" s="16">
        <v>1140194</v>
      </c>
      <c r="D125" s="17">
        <v>1.6136365887865677E-2</v>
      </c>
      <c r="E125" s="18">
        <v>19</v>
      </c>
      <c r="F125" s="16">
        <v>55</v>
      </c>
      <c r="G125" s="17">
        <v>1.4473684210526316E-2</v>
      </c>
      <c r="H125" s="18">
        <v>47</v>
      </c>
      <c r="I125" s="16">
        <v>20</v>
      </c>
      <c r="J125" s="17">
        <v>5.3333333333333337E-2</v>
      </c>
      <c r="K125" s="18">
        <v>41</v>
      </c>
      <c r="L125" s="16">
        <v>57009.7</v>
      </c>
      <c r="M125" s="18">
        <v>13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381263</v>
      </c>
      <c r="D128" s="17">
        <v>5.3957478003789985E-3</v>
      </c>
      <c r="E128" s="18">
        <v>41</v>
      </c>
      <c r="F128" s="16">
        <v>85</v>
      </c>
      <c r="G128" s="17">
        <v>2.2368421052631579E-2</v>
      </c>
      <c r="H128" s="18">
        <v>32</v>
      </c>
      <c r="I128" s="16">
        <v>22</v>
      </c>
      <c r="J128" s="17">
        <v>5.8666666666666666E-2</v>
      </c>
      <c r="K128" s="18">
        <v>38</v>
      </c>
      <c r="L128" s="16">
        <v>17330.1363636364</v>
      </c>
      <c r="M128" s="18">
        <v>41</v>
      </c>
    </row>
    <row r="129" spans="1:13" ht="33" customHeight="1">
      <c r="A129" s="14" t="s">
        <v>131</v>
      </c>
      <c r="B129" s="19" t="s">
        <v>279</v>
      </c>
      <c r="C129" s="16">
        <v>1886490</v>
      </c>
      <c r="D129" s="17">
        <v>2.6698169683229103E-2</v>
      </c>
      <c r="E129" s="18">
        <v>12</v>
      </c>
      <c r="F129" s="16">
        <v>177</v>
      </c>
      <c r="G129" s="17">
        <v>4.6578947368421053E-2</v>
      </c>
      <c r="H129" s="18">
        <v>22</v>
      </c>
      <c r="I129" s="16">
        <v>82</v>
      </c>
      <c r="J129" s="17">
        <v>0.21866666666666668</v>
      </c>
      <c r="K129" s="18">
        <v>9</v>
      </c>
      <c r="L129" s="16">
        <v>23005.9756097561</v>
      </c>
      <c r="M129" s="18">
        <v>31</v>
      </c>
    </row>
    <row r="130" spans="1:13" ht="19.5" customHeight="1">
      <c r="A130" s="94" t="s">
        <v>132</v>
      </c>
      <c r="B130" s="95"/>
      <c r="C130" s="10">
        <v>6747496</v>
      </c>
      <c r="D130" s="11">
        <v>9.5492577827027775E-2</v>
      </c>
      <c r="E130" s="12"/>
      <c r="F130" s="10">
        <v>80</v>
      </c>
      <c r="G130" s="11">
        <v>2.1052631578947368E-2</v>
      </c>
      <c r="H130" s="12"/>
      <c r="I130" s="10">
        <v>27</v>
      </c>
      <c r="J130" s="11">
        <v>7.1999999999999995E-2</v>
      </c>
      <c r="K130" s="12"/>
      <c r="L130" s="13">
        <v>249907.25925925901</v>
      </c>
      <c r="M130" s="12"/>
    </row>
    <row r="131" spans="1:13" ht="19.5" customHeight="1">
      <c r="A131" s="14" t="s">
        <v>133</v>
      </c>
      <c r="B131" s="15" t="s">
        <v>280</v>
      </c>
      <c r="C131" s="16">
        <v>207242</v>
      </c>
      <c r="D131" s="17">
        <v>2.9329506551806612E-3</v>
      </c>
      <c r="E131" s="18">
        <v>52</v>
      </c>
      <c r="F131" s="16">
        <v>7</v>
      </c>
      <c r="G131" s="17">
        <v>1.8421052631578947E-3</v>
      </c>
      <c r="H131" s="18">
        <v>91</v>
      </c>
      <c r="I131" s="16">
        <v>6</v>
      </c>
      <c r="J131" s="17">
        <v>1.6E-2</v>
      </c>
      <c r="K131" s="18">
        <v>75</v>
      </c>
      <c r="L131" s="16">
        <v>34540.333333333299</v>
      </c>
      <c r="M131" s="18">
        <v>24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6540254</v>
      </c>
      <c r="D134" s="17">
        <v>9.2559627171847111E-2</v>
      </c>
      <c r="E134" s="18">
        <v>1</v>
      </c>
      <c r="F134" s="16">
        <v>75</v>
      </c>
      <c r="G134" s="17">
        <v>1.9736842105263157E-2</v>
      </c>
      <c r="H134" s="18">
        <v>39</v>
      </c>
      <c r="I134" s="16">
        <v>24</v>
      </c>
      <c r="J134" s="17">
        <v>6.4000000000000001E-2</v>
      </c>
      <c r="K134" s="18">
        <v>34</v>
      </c>
      <c r="L134" s="16">
        <v>272510.58333333302</v>
      </c>
      <c r="M134" s="18">
        <v>3</v>
      </c>
    </row>
    <row r="135" spans="1:13" ht="19.5" customHeight="1">
      <c r="A135" s="94" t="s">
        <v>137</v>
      </c>
      <c r="B135" s="95"/>
      <c r="C135" s="10">
        <v>37125</v>
      </c>
      <c r="D135" s="11">
        <v>5.2540408350422235E-4</v>
      </c>
      <c r="E135" s="12"/>
      <c r="F135" s="10">
        <v>1</v>
      </c>
      <c r="G135" s="11">
        <v>2.631578947368421E-4</v>
      </c>
      <c r="H135" s="12"/>
      <c r="I135" s="10">
        <v>1</v>
      </c>
      <c r="J135" s="11">
        <v>2.6666666666666666E-3</v>
      </c>
      <c r="K135" s="12"/>
      <c r="L135" s="13">
        <v>37125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37125</v>
      </c>
      <c r="D137" s="17">
        <v>5.2540408350422235E-4</v>
      </c>
      <c r="E137" s="18">
        <v>87</v>
      </c>
      <c r="F137" s="16">
        <v>1</v>
      </c>
      <c r="G137" s="17">
        <v>2.631578947368421E-4</v>
      </c>
      <c r="H137" s="18">
        <v>104</v>
      </c>
      <c r="I137" s="16">
        <v>1</v>
      </c>
      <c r="J137" s="17">
        <v>2.6666666666666666E-3</v>
      </c>
      <c r="K137" s="18">
        <v>102</v>
      </c>
      <c r="L137" s="16">
        <v>37125</v>
      </c>
      <c r="M137" s="18">
        <v>20</v>
      </c>
    </row>
    <row r="138" spans="1:13" ht="19.5" customHeight="1">
      <c r="A138" s="94" t="s">
        <v>140</v>
      </c>
      <c r="B138" s="95"/>
      <c r="C138" s="10">
        <v>185872</v>
      </c>
      <c r="D138" s="11">
        <v>2.6305160352618671E-3</v>
      </c>
      <c r="E138" s="12"/>
      <c r="F138" s="10">
        <v>28</v>
      </c>
      <c r="G138" s="11">
        <v>7.3684210526315788E-3</v>
      </c>
      <c r="H138" s="12"/>
      <c r="I138" s="10">
        <v>7</v>
      </c>
      <c r="J138" s="11">
        <v>1.8666666666666668E-2</v>
      </c>
      <c r="K138" s="12"/>
      <c r="L138" s="13">
        <v>26553.142857142899</v>
      </c>
      <c r="M138" s="12"/>
    </row>
    <row r="139" spans="1:13" ht="19.5" customHeight="1">
      <c r="A139" s="14" t="s">
        <v>141</v>
      </c>
      <c r="B139" s="15" t="s">
        <v>287</v>
      </c>
      <c r="C139" s="16">
        <v>7294</v>
      </c>
      <c r="D139" s="17">
        <v>1.0322686559137503E-4</v>
      </c>
      <c r="E139" s="18">
        <v>102</v>
      </c>
      <c r="F139" s="16">
        <v>14</v>
      </c>
      <c r="G139" s="17">
        <v>3.6842105263157894E-3</v>
      </c>
      <c r="H139" s="18">
        <v>82</v>
      </c>
      <c r="I139" s="16">
        <v>1</v>
      </c>
      <c r="J139" s="17">
        <v>2.6666666666666666E-3</v>
      </c>
      <c r="K139" s="18">
        <v>102</v>
      </c>
      <c r="L139" s="16">
        <v>7294</v>
      </c>
      <c r="M139" s="18">
        <v>79</v>
      </c>
    </row>
    <row r="140" spans="1:13" ht="33" customHeight="1">
      <c r="A140" s="14" t="s">
        <v>142</v>
      </c>
      <c r="B140" s="19" t="s">
        <v>288</v>
      </c>
      <c r="C140" s="16">
        <v>178578</v>
      </c>
      <c r="D140" s="17">
        <v>2.5272891696704919E-3</v>
      </c>
      <c r="E140" s="18">
        <v>57</v>
      </c>
      <c r="F140" s="16">
        <v>14</v>
      </c>
      <c r="G140" s="17">
        <v>3.6842105263157894E-3</v>
      </c>
      <c r="H140" s="18">
        <v>82</v>
      </c>
      <c r="I140" s="16">
        <v>6</v>
      </c>
      <c r="J140" s="17">
        <v>1.6E-2</v>
      </c>
      <c r="K140" s="18">
        <v>75</v>
      </c>
      <c r="L140" s="16">
        <v>29763</v>
      </c>
      <c r="M140" s="18">
        <v>28</v>
      </c>
    </row>
    <row r="141" spans="1:13" ht="45" customHeight="1">
      <c r="A141" s="96" t="s">
        <v>143</v>
      </c>
      <c r="B141" s="97"/>
      <c r="C141" s="10">
        <v>4010036</v>
      </c>
      <c r="D141" s="11">
        <v>5.6751226650476438E-2</v>
      </c>
      <c r="E141" s="12"/>
      <c r="F141" s="10">
        <v>361</v>
      </c>
      <c r="G141" s="11">
        <v>9.5000000000000001E-2</v>
      </c>
      <c r="H141" s="12"/>
      <c r="I141" s="10">
        <v>105</v>
      </c>
      <c r="J141" s="11">
        <v>0.28000000000000003</v>
      </c>
      <c r="K141" s="12"/>
      <c r="L141" s="13">
        <v>38190.819047619101</v>
      </c>
      <c r="M141" s="12"/>
    </row>
    <row r="142" spans="1:13" ht="45" customHeight="1">
      <c r="A142" s="14" t="s">
        <v>144</v>
      </c>
      <c r="B142" s="19" t="s">
        <v>289</v>
      </c>
      <c r="C142" s="16">
        <v>4010036</v>
      </c>
      <c r="D142" s="17">
        <v>5.6751226650476438E-2</v>
      </c>
      <c r="E142" s="18">
        <v>4</v>
      </c>
      <c r="F142" s="16">
        <v>361</v>
      </c>
      <c r="G142" s="17">
        <v>9.5000000000000001E-2</v>
      </c>
      <c r="H142" s="18">
        <v>7</v>
      </c>
      <c r="I142" s="16">
        <v>105</v>
      </c>
      <c r="J142" s="17">
        <v>0.28000000000000003</v>
      </c>
      <c r="K142" s="18">
        <v>5</v>
      </c>
      <c r="L142" s="16">
        <v>38190.819047619101</v>
      </c>
      <c r="M142" s="18">
        <v>19</v>
      </c>
    </row>
    <row r="143" spans="1:13" ht="19.5" customHeight="1">
      <c r="A143" s="94" t="s">
        <v>145</v>
      </c>
      <c r="B143" s="98"/>
      <c r="C143" s="10">
        <v>939695</v>
      </c>
      <c r="D143" s="11">
        <v>1.3298844181777783E-2</v>
      </c>
      <c r="E143" s="12"/>
      <c r="F143" s="10">
        <v>179</v>
      </c>
      <c r="G143" s="11">
        <v>4.7105263157894733E-2</v>
      </c>
      <c r="H143" s="12"/>
      <c r="I143" s="10">
        <v>67</v>
      </c>
      <c r="J143" s="11">
        <v>0.17866666666666667</v>
      </c>
      <c r="K143" s="12"/>
      <c r="L143" s="13">
        <v>14025.298507462699</v>
      </c>
      <c r="M143" s="12"/>
    </row>
    <row r="144" spans="1:13" ht="19.5" customHeight="1">
      <c r="A144" s="14" t="s">
        <v>146</v>
      </c>
      <c r="B144" s="15" t="s">
        <v>290</v>
      </c>
      <c r="C144" s="16">
        <v>392292</v>
      </c>
      <c r="D144" s="17">
        <v>5.5518335010380712E-3</v>
      </c>
      <c r="E144" s="18">
        <v>39</v>
      </c>
      <c r="F144" s="16">
        <v>37</v>
      </c>
      <c r="G144" s="17">
        <v>9.7368421052631583E-3</v>
      </c>
      <c r="H144" s="18">
        <v>58</v>
      </c>
      <c r="I144" s="16">
        <v>11</v>
      </c>
      <c r="J144" s="17">
        <v>2.9333333333333333E-2</v>
      </c>
      <c r="K144" s="18">
        <v>57</v>
      </c>
      <c r="L144" s="16">
        <v>35662.909090909103</v>
      </c>
      <c r="M144" s="18">
        <v>22</v>
      </c>
    </row>
    <row r="145" spans="1:13" ht="19.5" customHeight="1">
      <c r="A145" s="14" t="s">
        <v>147</v>
      </c>
      <c r="B145" s="15" t="s">
        <v>291</v>
      </c>
      <c r="C145" s="16">
        <v>46486</v>
      </c>
      <c r="D145" s="17">
        <v>6.5788375018928694E-4</v>
      </c>
      <c r="E145" s="18">
        <v>84</v>
      </c>
      <c r="F145" s="16">
        <v>5</v>
      </c>
      <c r="G145" s="17">
        <v>1.3157894736842105E-3</v>
      </c>
      <c r="H145" s="18">
        <v>96</v>
      </c>
      <c r="I145" s="16">
        <v>4</v>
      </c>
      <c r="J145" s="17">
        <v>1.0666666666666666E-2</v>
      </c>
      <c r="K145" s="18">
        <v>82</v>
      </c>
      <c r="L145" s="16">
        <v>11621.5</v>
      </c>
      <c r="M145" s="18">
        <v>56</v>
      </c>
    </row>
    <row r="146" spans="1:13" ht="19.5" customHeight="1">
      <c r="A146" s="14" t="s">
        <v>148</v>
      </c>
      <c r="B146" s="15" t="s">
        <v>292</v>
      </c>
      <c r="C146" s="16">
        <v>51812</v>
      </c>
      <c r="D146" s="17">
        <v>7.3325889224298369E-4</v>
      </c>
      <c r="E146" s="18">
        <v>82</v>
      </c>
      <c r="F146" s="16">
        <v>18</v>
      </c>
      <c r="G146" s="17">
        <v>4.7368421052631582E-3</v>
      </c>
      <c r="H146" s="18">
        <v>79</v>
      </c>
      <c r="I146" s="16">
        <v>8</v>
      </c>
      <c r="J146" s="17">
        <v>2.1333333333333333E-2</v>
      </c>
      <c r="K146" s="18">
        <v>67</v>
      </c>
      <c r="L146" s="16">
        <v>6476.5</v>
      </c>
      <c r="M146" s="18">
        <v>81</v>
      </c>
    </row>
    <row r="147" spans="1:13" ht="19.5" customHeight="1">
      <c r="A147" s="14" t="s">
        <v>149</v>
      </c>
      <c r="B147" s="15" t="s">
        <v>293</v>
      </c>
      <c r="C147" s="16">
        <v>16394</v>
      </c>
      <c r="D147" s="17">
        <v>2.3201278235604635E-4</v>
      </c>
      <c r="E147" s="18">
        <v>96</v>
      </c>
      <c r="F147" s="16">
        <v>12</v>
      </c>
      <c r="G147" s="17">
        <v>3.1578947368421052E-3</v>
      </c>
      <c r="H147" s="18">
        <v>86</v>
      </c>
      <c r="I147" s="16">
        <v>8</v>
      </c>
      <c r="J147" s="17">
        <v>2.1333333333333333E-2</v>
      </c>
      <c r="K147" s="18">
        <v>67</v>
      </c>
      <c r="L147" s="16">
        <v>2049.25</v>
      </c>
      <c r="M147" s="18">
        <v>104</v>
      </c>
    </row>
    <row r="148" spans="1:13" ht="33" customHeight="1">
      <c r="A148" s="14" t="s">
        <v>150</v>
      </c>
      <c r="B148" s="19" t="s">
        <v>294</v>
      </c>
      <c r="C148" s="16">
        <v>432711</v>
      </c>
      <c r="D148" s="17">
        <v>6.1238552559513956E-3</v>
      </c>
      <c r="E148" s="18">
        <v>38</v>
      </c>
      <c r="F148" s="16">
        <v>130</v>
      </c>
      <c r="G148" s="17">
        <v>3.4210526315789476E-2</v>
      </c>
      <c r="H148" s="18">
        <v>29</v>
      </c>
      <c r="I148" s="16">
        <v>50</v>
      </c>
      <c r="J148" s="17">
        <v>0.13333333333333333</v>
      </c>
      <c r="K148" s="18">
        <v>23</v>
      </c>
      <c r="L148" s="16">
        <v>8654.2199999999993</v>
      </c>
      <c r="M148" s="18">
        <v>73</v>
      </c>
    </row>
    <row r="149" spans="1:13" ht="33" customHeight="1">
      <c r="A149" s="96" t="s">
        <v>151</v>
      </c>
      <c r="B149" s="97"/>
      <c r="C149" s="10">
        <v>5428</v>
      </c>
      <c r="D149" s="11">
        <v>7.6818676505344618E-5</v>
      </c>
      <c r="E149" s="12"/>
      <c r="F149" s="10">
        <v>13</v>
      </c>
      <c r="G149" s="11">
        <v>3.4210526315789475E-3</v>
      </c>
      <c r="H149" s="12"/>
      <c r="I149" s="10">
        <v>5</v>
      </c>
      <c r="J149" s="11">
        <v>1.3333333333333334E-2</v>
      </c>
      <c r="K149" s="12"/>
      <c r="L149" s="13">
        <v>1085.5999999999999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730</v>
      </c>
      <c r="D152" s="17">
        <v>1.0331177938264844E-5</v>
      </c>
      <c r="E152" s="18">
        <v>107</v>
      </c>
      <c r="F152" s="16">
        <v>1</v>
      </c>
      <c r="G152" s="17">
        <v>2.631578947368421E-4</v>
      </c>
      <c r="H152" s="18">
        <v>104</v>
      </c>
      <c r="I152" s="16">
        <v>1</v>
      </c>
      <c r="J152" s="17">
        <v>2.6666666666666666E-3</v>
      </c>
      <c r="K152" s="18">
        <v>102</v>
      </c>
      <c r="L152" s="16">
        <v>730</v>
      </c>
      <c r="M152" s="18">
        <v>107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4698</v>
      </c>
      <c r="D155" s="17">
        <v>6.6487498567079767E-5</v>
      </c>
      <c r="E155" s="18">
        <v>104</v>
      </c>
      <c r="F155" s="16">
        <v>12</v>
      </c>
      <c r="G155" s="17">
        <v>3.1578947368421052E-3</v>
      </c>
      <c r="H155" s="18">
        <v>86</v>
      </c>
      <c r="I155" s="16">
        <v>4</v>
      </c>
      <c r="J155" s="17">
        <v>1.0666666666666666E-2</v>
      </c>
      <c r="K155" s="18">
        <v>82</v>
      </c>
      <c r="L155" s="16">
        <v>1174.5</v>
      </c>
      <c r="M155" s="18">
        <v>106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192567</v>
      </c>
      <c r="D159" s="11">
        <v>2.7252656740244467E-3</v>
      </c>
      <c r="E159" s="12"/>
      <c r="F159" s="10">
        <v>51</v>
      </c>
      <c r="G159" s="11">
        <v>1.3421052631578948E-2</v>
      </c>
      <c r="H159" s="12"/>
      <c r="I159" s="10">
        <v>15</v>
      </c>
      <c r="J159" s="11">
        <v>0.04</v>
      </c>
      <c r="K159" s="12"/>
      <c r="L159" s="13">
        <v>12837.8</v>
      </c>
      <c r="M159" s="12"/>
    </row>
    <row r="160" spans="1:13" ht="19.5" customHeight="1">
      <c r="A160" s="14" t="s">
        <v>162</v>
      </c>
      <c r="B160" s="15" t="s">
        <v>161</v>
      </c>
      <c r="C160" s="16">
        <v>192567</v>
      </c>
      <c r="D160" s="17">
        <v>2.7252656740244467E-3</v>
      </c>
      <c r="E160" s="18">
        <v>54</v>
      </c>
      <c r="F160" s="16">
        <v>51</v>
      </c>
      <c r="G160" s="17">
        <v>1.3421052631578948E-2</v>
      </c>
      <c r="H160" s="18">
        <v>51</v>
      </c>
      <c r="I160" s="16">
        <v>15</v>
      </c>
      <c r="J160" s="17">
        <v>0.04</v>
      </c>
      <c r="K160" s="18">
        <v>49</v>
      </c>
      <c r="L160" s="16">
        <v>12837.8</v>
      </c>
      <c r="M160" s="18">
        <v>51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3622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9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9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9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9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9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8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8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8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8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8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8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22 B22:K22 B23:D23 F23:G23 I23:J23 B24:K24 M24:M28 C25:K28 B29:D29 F29:G29 I29:J29 B30:K30 M30:M31 B31:K31 B32:D32 F32:G32 I32:J32 A33:A35 B33:K33 M33:M34 B34:K34 B35:D35 F35:G35 I35:J35 A36:A40 B36:K36 M36:M39 C37:K39 B40:D40 F40:G40 I40:J40 A41:A48 B41:D41 F41:G41 I41:J41 B42:K42 M42:M45 C43:K45 B46:D46 F46:G46 I46:J46 B47:K47 M47 B48:D48 F48:G48 I48:J48 A49:A55 B49:K49 M49 B50:D50 F50:G50 I50:J50 B51:K51 M51:M54 C52:K54 B55:D55 F55:G55 I55:J55 A56:A60 B56:K56 M56:M59 C57:K59 B60:D60 F60:G60 I60:J60 A61:A68 B61:K61 M61:M67 C62:K67 B68:D68 F68:G68 I68:J68 A69:A80 B69:K69 M69:M74 C70:K74 B75:D75 F75:G75 I75:J75 B76:K76 M76:M77 B77:K77 B78:D78 F78:G78 I78:J78 B79:K79 M79 B80:D80 F80:G80 I80:J80 A81:A92 B81:K81 M81:M91 C82:K91 B92:D92 F92:G92 I92:J92 A93:A106 B93:D93 F93:G93 I93:J93 B94:D94 F94:G94 I94:J94 B95:D95 F95:G95 I95:J95 B96:K96 M96:M98 C97:K98 B99:D99 F99:G99 I99:J99 B100:K100 M100:M105 C101:K105 B106:D106 F106:G106 I106:J106 A107:A110 B107:K107 M107:M109 C108:K109 B110:D110 F110:G110 I110:J110 A111:A121 B111:K111 M111:M120 C112:K120 B121:D121 F121:G121 I121:J121 A122:A130 B122:K122 M122:M125 C123:K125 B126:D126 F126:G126 I126:J126 B127:D127 F127:G127 I127:J127 B128:K128 M128:M129 B129:K129 B130:D130 F130:G130 I130:J130 A131:A135 B131:K131 M131 B132:D132 F132:G132 I132:J132 B133:D133 F133:G133 I133:J133 B134:K134 M134 B135:D135 F135:G135 I135:J135 A136:A138 B136:D136 F136:G136 I136:J136 B137:K137 M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K152 M152 B153:D153 F153:G153 I153:J153 B154:D154 F154:G154 I154:J154 B155:K155 M155 B156:D156 F156:G156 I156:J156 A157:A159 B157:D157 F157:G157 I157:J157 B158:D158 F158:G158 I158:J158 B159:D159 F159:G159 I159:J159 A160:B160 C160:K160 M160 A1:B5 A7:B9 B12:B19 B25:B28 B37:B39 B43:B45 B52:B54 B57:B59 B62:B67 B70:B74 B82:B91 B97:B98 B101:B105 B108:B109 B112:B120 B123:B125 B145:B148 A161:B162 A164:B170 B163" numberStoredAsText="1"/>
  </ignoredErrors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345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83605670</v>
      </c>
      <c r="D6" s="86"/>
      <c r="E6" s="87"/>
      <c r="F6" s="85">
        <v>3957</v>
      </c>
      <c r="G6" s="86"/>
      <c r="H6" s="87"/>
      <c r="I6" s="88">
        <v>388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1027319</v>
      </c>
      <c r="D10" s="11">
        <v>1.2287671398363292E-2</v>
      </c>
      <c r="E10" s="12"/>
      <c r="F10" s="10">
        <v>299</v>
      </c>
      <c r="G10" s="11">
        <v>7.556229466767754E-2</v>
      </c>
      <c r="H10" s="12"/>
      <c r="I10" s="10">
        <v>100</v>
      </c>
      <c r="J10" s="11">
        <v>0.25773195876288657</v>
      </c>
      <c r="K10" s="12"/>
      <c r="L10" s="13">
        <v>10273.19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122315</v>
      </c>
      <c r="D11" s="17">
        <v>1.4629988612016385E-3</v>
      </c>
      <c r="E11" s="18">
        <v>64</v>
      </c>
      <c r="F11" s="16">
        <v>86</v>
      </c>
      <c r="G11" s="17">
        <v>2.1733636593378822E-2</v>
      </c>
      <c r="H11" s="18">
        <v>37</v>
      </c>
      <c r="I11" s="16">
        <v>31</v>
      </c>
      <c r="J11" s="17">
        <v>7.9896907216494839E-2</v>
      </c>
      <c r="K11" s="18">
        <v>29</v>
      </c>
      <c r="L11" s="16">
        <v>3945.6451612903202</v>
      </c>
      <c r="M11" s="18">
        <v>97</v>
      </c>
      <c r="N11" s="1"/>
    </row>
    <row r="12" spans="1:14" ht="19.5" customHeight="1">
      <c r="A12" s="14" t="s">
        <v>14</v>
      </c>
      <c r="B12" s="15" t="s">
        <v>175</v>
      </c>
      <c r="C12" s="16">
        <v>32335</v>
      </c>
      <c r="D12" s="17">
        <v>3.8675606570702682E-4</v>
      </c>
      <c r="E12" s="18">
        <v>89</v>
      </c>
      <c r="F12" s="16">
        <v>5</v>
      </c>
      <c r="G12" s="17">
        <v>1.2635835228708618E-3</v>
      </c>
      <c r="H12" s="18">
        <v>95</v>
      </c>
      <c r="I12" s="16">
        <v>4</v>
      </c>
      <c r="J12" s="17">
        <v>1.0309278350515464E-2</v>
      </c>
      <c r="K12" s="18">
        <v>78</v>
      </c>
      <c r="L12" s="16">
        <v>8083.75</v>
      </c>
      <c r="M12" s="18">
        <v>72</v>
      </c>
      <c r="N12" s="1"/>
    </row>
    <row r="13" spans="1:14" ht="33" customHeight="1">
      <c r="A13" s="14" t="s">
        <v>15</v>
      </c>
      <c r="B13" s="19" t="s">
        <v>176</v>
      </c>
      <c r="C13" s="16">
        <v>78113</v>
      </c>
      <c r="D13" s="17">
        <v>9.3430266153001341E-4</v>
      </c>
      <c r="E13" s="18">
        <v>75</v>
      </c>
      <c r="F13" s="16">
        <v>23</v>
      </c>
      <c r="G13" s="17">
        <v>5.8124842052059639E-3</v>
      </c>
      <c r="H13" s="18">
        <v>72</v>
      </c>
      <c r="I13" s="16">
        <v>16</v>
      </c>
      <c r="J13" s="17">
        <v>4.1237113402061855E-2</v>
      </c>
      <c r="K13" s="18">
        <v>51</v>
      </c>
      <c r="L13" s="16">
        <v>4882.0625</v>
      </c>
      <c r="M13" s="18">
        <v>93</v>
      </c>
      <c r="N13" s="1"/>
    </row>
    <row r="14" spans="1:14" ht="33" customHeight="1">
      <c r="A14" s="14" t="s">
        <v>16</v>
      </c>
      <c r="B14" s="19" t="s">
        <v>177</v>
      </c>
      <c r="C14" s="16">
        <v>177549</v>
      </c>
      <c r="D14" s="17">
        <v>2.1236478339327941E-3</v>
      </c>
      <c r="E14" s="18">
        <v>59</v>
      </c>
      <c r="F14" s="16">
        <v>55</v>
      </c>
      <c r="G14" s="17">
        <v>1.3899418751579479E-2</v>
      </c>
      <c r="H14" s="18">
        <v>53</v>
      </c>
      <c r="I14" s="16">
        <v>16</v>
      </c>
      <c r="J14" s="17">
        <v>4.1237113402061855E-2</v>
      </c>
      <c r="K14" s="18">
        <v>51</v>
      </c>
      <c r="L14" s="16">
        <v>11096.8125</v>
      </c>
      <c r="M14" s="18">
        <v>60</v>
      </c>
      <c r="N14" s="1"/>
    </row>
    <row r="15" spans="1:14" ht="19.5" customHeight="1">
      <c r="A15" s="14" t="s">
        <v>17</v>
      </c>
      <c r="B15" s="15" t="s">
        <v>178</v>
      </c>
      <c r="C15" s="16">
        <v>61526</v>
      </c>
      <c r="D15" s="17">
        <v>7.3590702640143903E-4</v>
      </c>
      <c r="E15" s="18">
        <v>83</v>
      </c>
      <c r="F15" s="16">
        <v>12</v>
      </c>
      <c r="G15" s="17">
        <v>3.0326004548900682E-3</v>
      </c>
      <c r="H15" s="18">
        <v>82</v>
      </c>
      <c r="I15" s="16">
        <v>9</v>
      </c>
      <c r="J15" s="17">
        <v>2.3195876288659795E-2</v>
      </c>
      <c r="K15" s="18">
        <v>62</v>
      </c>
      <c r="L15" s="16">
        <v>6836.2222222222199</v>
      </c>
      <c r="M15" s="18">
        <v>80</v>
      </c>
      <c r="N15" s="1"/>
    </row>
    <row r="16" spans="1:14" ht="19.5" customHeight="1">
      <c r="A16" s="14" t="s">
        <v>18</v>
      </c>
      <c r="B16" s="15" t="s">
        <v>179</v>
      </c>
      <c r="C16" s="16">
        <v>22677</v>
      </c>
      <c r="D16" s="17">
        <v>2.712375847236198E-4</v>
      </c>
      <c r="E16" s="18">
        <v>93</v>
      </c>
      <c r="F16" s="16">
        <v>5</v>
      </c>
      <c r="G16" s="17">
        <v>1.2635835228708618E-3</v>
      </c>
      <c r="H16" s="18">
        <v>95</v>
      </c>
      <c r="I16" s="16">
        <v>4</v>
      </c>
      <c r="J16" s="17">
        <v>1.0309278350515464E-2</v>
      </c>
      <c r="K16" s="18">
        <v>78</v>
      </c>
      <c r="L16" s="16">
        <v>5669.25</v>
      </c>
      <c r="M16" s="18">
        <v>85</v>
      </c>
      <c r="N16" s="1"/>
    </row>
    <row r="17" spans="1:14" ht="19.5" customHeight="1">
      <c r="A17" s="14" t="s">
        <v>19</v>
      </c>
      <c r="B17" s="15" t="s">
        <v>180</v>
      </c>
      <c r="C17" s="16">
        <v>260646</v>
      </c>
      <c r="D17" s="17">
        <v>3.117563677200362E-3</v>
      </c>
      <c r="E17" s="18">
        <v>49</v>
      </c>
      <c r="F17" s="16">
        <v>70</v>
      </c>
      <c r="G17" s="17">
        <v>1.7690169320192066E-2</v>
      </c>
      <c r="H17" s="18">
        <v>46</v>
      </c>
      <c r="I17" s="16">
        <v>27</v>
      </c>
      <c r="J17" s="17">
        <v>6.9587628865979384E-2</v>
      </c>
      <c r="K17" s="18">
        <v>36</v>
      </c>
      <c r="L17" s="16">
        <v>9653.5555555555493</v>
      </c>
      <c r="M17" s="18">
        <v>67</v>
      </c>
      <c r="N17" s="1"/>
    </row>
    <row r="18" spans="1:14" ht="33" customHeight="1">
      <c r="A18" s="14" t="s">
        <v>20</v>
      </c>
      <c r="B18" s="19" t="s">
        <v>181</v>
      </c>
      <c r="C18" s="16">
        <v>47691</v>
      </c>
      <c r="D18" s="17">
        <v>5.7042781907016595E-4</v>
      </c>
      <c r="E18" s="18">
        <v>86</v>
      </c>
      <c r="F18" s="16">
        <v>2</v>
      </c>
      <c r="G18" s="17">
        <v>5.0543340914834466E-4</v>
      </c>
      <c r="H18" s="18">
        <v>103</v>
      </c>
      <c r="I18" s="16">
        <v>1</v>
      </c>
      <c r="J18" s="17">
        <v>2.5773195876288659E-3</v>
      </c>
      <c r="K18" s="18">
        <v>103</v>
      </c>
      <c r="L18" s="16">
        <v>47691</v>
      </c>
      <c r="M18" s="18">
        <v>18</v>
      </c>
      <c r="N18" s="1"/>
    </row>
    <row r="19" spans="1:14" ht="19.5" customHeight="1">
      <c r="A19" s="14" t="s">
        <v>21</v>
      </c>
      <c r="B19" s="15" t="s">
        <v>182</v>
      </c>
      <c r="C19" s="16">
        <v>224467</v>
      </c>
      <c r="D19" s="17">
        <v>2.6848298685962328E-3</v>
      </c>
      <c r="E19" s="18">
        <v>55</v>
      </c>
      <c r="F19" s="16">
        <v>74</v>
      </c>
      <c r="G19" s="17">
        <v>1.8701036138488752E-2</v>
      </c>
      <c r="H19" s="18">
        <v>43</v>
      </c>
      <c r="I19" s="16">
        <v>31</v>
      </c>
      <c r="J19" s="17">
        <v>7.9896907216494839E-2</v>
      </c>
      <c r="K19" s="18">
        <v>29</v>
      </c>
      <c r="L19" s="16">
        <v>7240.8709677419401</v>
      </c>
      <c r="M19" s="18">
        <v>76</v>
      </c>
      <c r="N19" s="1"/>
    </row>
    <row r="20" spans="1:14" ht="19.5" customHeight="1">
      <c r="A20" s="94" t="s">
        <v>22</v>
      </c>
      <c r="B20" s="95"/>
      <c r="C20" s="10">
        <v>11342737</v>
      </c>
      <c r="D20" s="11">
        <v>0.13566947074283359</v>
      </c>
      <c r="E20" s="12"/>
      <c r="F20" s="10">
        <v>359</v>
      </c>
      <c r="G20" s="11">
        <v>9.0725296942127873E-2</v>
      </c>
      <c r="H20" s="12"/>
      <c r="I20" s="10">
        <v>106</v>
      </c>
      <c r="J20" s="11">
        <v>0.27319587628865977</v>
      </c>
      <c r="K20" s="12"/>
      <c r="L20" s="13">
        <v>107006.95283018899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141291</v>
      </c>
      <c r="D21" s="17">
        <v>1.6899691133388441E-3</v>
      </c>
      <c r="E21" s="18">
        <v>62</v>
      </c>
      <c r="F21" s="16">
        <v>21</v>
      </c>
      <c r="G21" s="17">
        <v>5.3070507960576198E-3</v>
      </c>
      <c r="H21" s="18">
        <v>74</v>
      </c>
      <c r="I21" s="16">
        <v>13</v>
      </c>
      <c r="J21" s="17">
        <v>3.3505154639175257E-2</v>
      </c>
      <c r="K21" s="18">
        <v>56</v>
      </c>
      <c r="L21" s="16">
        <v>10868.538461538499</v>
      </c>
      <c r="M21" s="18">
        <v>61</v>
      </c>
      <c r="N21" s="1"/>
    </row>
    <row r="22" spans="1:14" ht="19.5" customHeight="1">
      <c r="A22" s="14" t="s">
        <v>24</v>
      </c>
      <c r="B22" s="15" t="s">
        <v>184</v>
      </c>
      <c r="C22" s="16">
        <v>81781</v>
      </c>
      <c r="D22" s="17">
        <v>9.7817528404473041E-4</v>
      </c>
      <c r="E22" s="18">
        <v>72</v>
      </c>
      <c r="F22" s="16">
        <v>20</v>
      </c>
      <c r="G22" s="17">
        <v>5.0543340914834473E-3</v>
      </c>
      <c r="H22" s="18">
        <v>75</v>
      </c>
      <c r="I22" s="16">
        <v>10</v>
      </c>
      <c r="J22" s="17">
        <v>2.5773195876288658E-2</v>
      </c>
      <c r="K22" s="18">
        <v>60</v>
      </c>
      <c r="L22" s="16">
        <v>8178.1</v>
      </c>
      <c r="M22" s="18">
        <v>71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27711</v>
      </c>
      <c r="D24" s="17">
        <v>3.3144881202435192E-4</v>
      </c>
      <c r="E24" s="18">
        <v>91</v>
      </c>
      <c r="F24" s="16">
        <v>6</v>
      </c>
      <c r="G24" s="17">
        <v>1.5163002274450341E-3</v>
      </c>
      <c r="H24" s="18">
        <v>89</v>
      </c>
      <c r="I24" s="16">
        <v>4</v>
      </c>
      <c r="J24" s="17">
        <v>1.0309278350515464E-2</v>
      </c>
      <c r="K24" s="18">
        <v>78</v>
      </c>
      <c r="L24" s="16">
        <v>6927.75</v>
      </c>
      <c r="M24" s="18">
        <v>79</v>
      </c>
    </row>
    <row r="25" spans="1:14" ht="33" customHeight="1">
      <c r="A25" s="14" t="s">
        <v>27</v>
      </c>
      <c r="B25" s="19" t="s">
        <v>187</v>
      </c>
      <c r="C25" s="16">
        <v>21380</v>
      </c>
      <c r="D25" s="17">
        <v>2.5572428281478996E-4</v>
      </c>
      <c r="E25" s="18">
        <v>94</v>
      </c>
      <c r="F25" s="16">
        <v>6</v>
      </c>
      <c r="G25" s="17">
        <v>1.5163002274450341E-3</v>
      </c>
      <c r="H25" s="18">
        <v>89</v>
      </c>
      <c r="I25" s="16">
        <v>3</v>
      </c>
      <c r="J25" s="17">
        <v>7.7319587628865982E-3</v>
      </c>
      <c r="K25" s="18">
        <v>87</v>
      </c>
      <c r="L25" s="16">
        <v>7126.6666666666697</v>
      </c>
      <c r="M25" s="18">
        <v>77</v>
      </c>
    </row>
    <row r="26" spans="1:14" ht="19.5" customHeight="1">
      <c r="A26" s="14" t="s">
        <v>28</v>
      </c>
      <c r="B26" s="15" t="s">
        <v>188</v>
      </c>
      <c r="C26" s="16">
        <v>3443279</v>
      </c>
      <c r="D26" s="17">
        <v>4.1184754574659831E-2</v>
      </c>
      <c r="E26" s="18">
        <v>6</v>
      </c>
      <c r="F26" s="16">
        <v>43</v>
      </c>
      <c r="G26" s="17">
        <v>1.0866818296689411E-2</v>
      </c>
      <c r="H26" s="18">
        <v>55</v>
      </c>
      <c r="I26" s="16">
        <v>7</v>
      </c>
      <c r="J26" s="17">
        <v>1.804123711340206E-2</v>
      </c>
      <c r="K26" s="18">
        <v>68</v>
      </c>
      <c r="L26" s="16">
        <v>491897</v>
      </c>
      <c r="M26" s="18">
        <v>2</v>
      </c>
    </row>
    <row r="27" spans="1:14" ht="19.5" customHeight="1">
      <c r="A27" s="14" t="s">
        <v>29</v>
      </c>
      <c r="B27" s="15" t="s">
        <v>189</v>
      </c>
      <c r="C27" s="16">
        <v>3806263</v>
      </c>
      <c r="D27" s="17">
        <v>4.5526373988749806E-2</v>
      </c>
      <c r="E27" s="18">
        <v>5</v>
      </c>
      <c r="F27" s="16">
        <v>68</v>
      </c>
      <c r="G27" s="17">
        <v>1.7184735911043719E-2</v>
      </c>
      <c r="H27" s="18">
        <v>49</v>
      </c>
      <c r="I27" s="16">
        <v>15</v>
      </c>
      <c r="J27" s="17">
        <v>3.8659793814432991E-2</v>
      </c>
      <c r="K27" s="18">
        <v>54</v>
      </c>
      <c r="L27" s="16">
        <v>253750.86666666699</v>
      </c>
      <c r="M27" s="18">
        <v>6</v>
      </c>
    </row>
    <row r="28" spans="1:14" ht="19.5" customHeight="1">
      <c r="A28" s="14" t="s">
        <v>30</v>
      </c>
      <c r="B28" s="15" t="s">
        <v>190</v>
      </c>
      <c r="C28" s="16">
        <v>25509</v>
      </c>
      <c r="D28" s="17">
        <v>3.0511088542200545E-4</v>
      </c>
      <c r="E28" s="18">
        <v>92</v>
      </c>
      <c r="F28" s="16">
        <v>5</v>
      </c>
      <c r="G28" s="17">
        <v>1.2635835228708618E-3</v>
      </c>
      <c r="H28" s="18">
        <v>95</v>
      </c>
      <c r="I28" s="16">
        <v>2</v>
      </c>
      <c r="J28" s="17">
        <v>5.1546391752577319E-3</v>
      </c>
      <c r="K28" s="18">
        <v>97</v>
      </c>
      <c r="L28" s="16">
        <v>12754.5</v>
      </c>
      <c r="M28" s="18">
        <v>55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1490503</v>
      </c>
      <c r="D30" s="17">
        <v>1.7827774121061405E-2</v>
      </c>
      <c r="E30" s="18">
        <v>20</v>
      </c>
      <c r="F30" s="16">
        <v>90</v>
      </c>
      <c r="G30" s="17">
        <v>2.2744503411675512E-2</v>
      </c>
      <c r="H30" s="18">
        <v>36</v>
      </c>
      <c r="I30" s="16">
        <v>25</v>
      </c>
      <c r="J30" s="17">
        <v>6.4432989690721643E-2</v>
      </c>
      <c r="K30" s="18">
        <v>39</v>
      </c>
      <c r="L30" s="16">
        <v>59620.12</v>
      </c>
      <c r="M30" s="18">
        <v>16</v>
      </c>
    </row>
    <row r="31" spans="1:14" ht="33" customHeight="1">
      <c r="A31" s="14" t="s">
        <v>33</v>
      </c>
      <c r="B31" s="19" t="s">
        <v>193</v>
      </c>
      <c r="C31" s="16">
        <v>2305020</v>
      </c>
      <c r="D31" s="17">
        <v>2.7570139680717826E-2</v>
      </c>
      <c r="E31" s="18">
        <v>13</v>
      </c>
      <c r="F31" s="16">
        <v>207</v>
      </c>
      <c r="G31" s="17">
        <v>5.2312357846853674E-2</v>
      </c>
      <c r="H31" s="18">
        <v>23</v>
      </c>
      <c r="I31" s="16">
        <v>82</v>
      </c>
      <c r="J31" s="17">
        <v>0.21134020618556701</v>
      </c>
      <c r="K31" s="18">
        <v>6</v>
      </c>
      <c r="L31" s="16">
        <v>28110</v>
      </c>
      <c r="M31" s="18">
        <v>31</v>
      </c>
    </row>
    <row r="32" spans="1:14" ht="33" customHeight="1">
      <c r="A32" s="96" t="s">
        <v>34</v>
      </c>
      <c r="B32" s="97"/>
      <c r="C32" s="10">
        <v>730639</v>
      </c>
      <c r="D32" s="11">
        <v>8.7391082446920173E-3</v>
      </c>
      <c r="E32" s="12"/>
      <c r="F32" s="10">
        <v>278</v>
      </c>
      <c r="G32" s="11">
        <v>7.025524387161991E-2</v>
      </c>
      <c r="H32" s="12"/>
      <c r="I32" s="10">
        <v>58</v>
      </c>
      <c r="J32" s="11">
        <v>0.14948453608247422</v>
      </c>
      <c r="K32" s="12"/>
      <c r="L32" s="13">
        <v>12597.224137931</v>
      </c>
      <c r="M32" s="12"/>
    </row>
    <row r="33" spans="1:13" ht="19.5" customHeight="1">
      <c r="A33" s="14" t="s">
        <v>35</v>
      </c>
      <c r="B33" s="15" t="s">
        <v>194</v>
      </c>
      <c r="C33" s="16">
        <v>579850</v>
      </c>
      <c r="D33" s="17">
        <v>6.9355343961719339E-3</v>
      </c>
      <c r="E33" s="18">
        <v>39</v>
      </c>
      <c r="F33" s="16">
        <v>241</v>
      </c>
      <c r="G33" s="17">
        <v>6.0904725802375534E-2</v>
      </c>
      <c r="H33" s="18">
        <v>18</v>
      </c>
      <c r="I33" s="16">
        <v>48</v>
      </c>
      <c r="J33" s="17">
        <v>0.12371134020618557</v>
      </c>
      <c r="K33" s="18">
        <v>23</v>
      </c>
      <c r="L33" s="16">
        <v>12080.208333333299</v>
      </c>
      <c r="M33" s="18">
        <v>58</v>
      </c>
    </row>
    <row r="34" spans="1:13" ht="33" customHeight="1">
      <c r="A34" s="14" t="s">
        <v>36</v>
      </c>
      <c r="B34" s="19" t="s">
        <v>195</v>
      </c>
      <c r="C34" s="16">
        <v>150789</v>
      </c>
      <c r="D34" s="17">
        <v>1.8035738485200825E-3</v>
      </c>
      <c r="E34" s="18">
        <v>61</v>
      </c>
      <c r="F34" s="16">
        <v>52</v>
      </c>
      <c r="G34" s="17">
        <v>1.3141268637856963E-2</v>
      </c>
      <c r="H34" s="18">
        <v>54</v>
      </c>
      <c r="I34" s="16">
        <v>18</v>
      </c>
      <c r="J34" s="17">
        <v>4.6391752577319589E-2</v>
      </c>
      <c r="K34" s="18">
        <v>45</v>
      </c>
      <c r="L34" s="16">
        <v>8377.1666666666697</v>
      </c>
      <c r="M34" s="18">
        <v>70</v>
      </c>
    </row>
    <row r="35" spans="1:13" ht="19.5" customHeight="1">
      <c r="A35" s="94" t="s">
        <v>37</v>
      </c>
      <c r="B35" s="95"/>
      <c r="C35" s="10">
        <v>5853341</v>
      </c>
      <c r="D35" s="11">
        <v>7.0011292296323926E-2</v>
      </c>
      <c r="E35" s="12"/>
      <c r="F35" s="10">
        <v>855</v>
      </c>
      <c r="G35" s="11">
        <v>0.21607278241091737</v>
      </c>
      <c r="H35" s="12"/>
      <c r="I35" s="10">
        <v>134</v>
      </c>
      <c r="J35" s="11">
        <v>0.34536082474226804</v>
      </c>
      <c r="K35" s="12"/>
      <c r="L35" s="13">
        <v>43681.649253731302</v>
      </c>
      <c r="M35" s="12"/>
    </row>
    <row r="36" spans="1:13" ht="19.5" customHeight="1">
      <c r="A36" s="14" t="s">
        <v>38</v>
      </c>
      <c r="B36" s="15" t="s">
        <v>196</v>
      </c>
      <c r="C36" s="16">
        <v>1485915</v>
      </c>
      <c r="D36" s="17">
        <v>1.777289746018422E-2</v>
      </c>
      <c r="E36" s="18">
        <v>21</v>
      </c>
      <c r="F36" s="16">
        <v>196</v>
      </c>
      <c r="G36" s="17">
        <v>4.9532474096537778E-2</v>
      </c>
      <c r="H36" s="18">
        <v>24</v>
      </c>
      <c r="I36" s="16">
        <v>35</v>
      </c>
      <c r="J36" s="17">
        <v>9.0206185567010308E-2</v>
      </c>
      <c r="K36" s="18">
        <v>26</v>
      </c>
      <c r="L36" s="16">
        <v>42454.714285714297</v>
      </c>
      <c r="M36" s="18">
        <v>20</v>
      </c>
    </row>
    <row r="37" spans="1:13" ht="19.5" customHeight="1">
      <c r="A37" s="14" t="s">
        <v>39</v>
      </c>
      <c r="B37" s="15" t="s">
        <v>197</v>
      </c>
      <c r="C37" s="16">
        <v>2668138</v>
      </c>
      <c r="D37" s="17">
        <v>3.1913361856917122E-2</v>
      </c>
      <c r="E37" s="18">
        <v>11</v>
      </c>
      <c r="F37" s="16">
        <v>420</v>
      </c>
      <c r="G37" s="17">
        <v>0.10614101592115238</v>
      </c>
      <c r="H37" s="18">
        <v>6</v>
      </c>
      <c r="I37" s="16">
        <v>76</v>
      </c>
      <c r="J37" s="17">
        <v>0.19587628865979381</v>
      </c>
      <c r="K37" s="18">
        <v>10</v>
      </c>
      <c r="L37" s="16">
        <v>35107.078947368398</v>
      </c>
      <c r="M37" s="18">
        <v>24</v>
      </c>
    </row>
    <row r="38" spans="1:13" ht="19.5" customHeight="1">
      <c r="A38" s="14" t="s">
        <v>40</v>
      </c>
      <c r="B38" s="19" t="s">
        <v>198</v>
      </c>
      <c r="C38" s="16">
        <v>802854</v>
      </c>
      <c r="D38" s="17">
        <v>9.6028654515895873E-3</v>
      </c>
      <c r="E38" s="18">
        <v>33</v>
      </c>
      <c r="F38" s="16">
        <v>261</v>
      </c>
      <c r="G38" s="17">
        <v>6.5959059893858987E-2</v>
      </c>
      <c r="H38" s="18">
        <v>15</v>
      </c>
      <c r="I38" s="16">
        <v>35</v>
      </c>
      <c r="J38" s="17">
        <v>9.0206185567010308E-2</v>
      </c>
      <c r="K38" s="18">
        <v>26</v>
      </c>
      <c r="L38" s="16">
        <v>22938.685714285701</v>
      </c>
      <c r="M38" s="18">
        <v>38</v>
      </c>
    </row>
    <row r="39" spans="1:13" ht="33" customHeight="1">
      <c r="A39" s="14" t="s">
        <v>41</v>
      </c>
      <c r="B39" s="19" t="s">
        <v>199</v>
      </c>
      <c r="C39" s="16">
        <v>896434</v>
      </c>
      <c r="D39" s="17">
        <v>1.0722167527632994E-2</v>
      </c>
      <c r="E39" s="18">
        <v>25</v>
      </c>
      <c r="F39" s="16">
        <v>268</v>
      </c>
      <c r="G39" s="17">
        <v>6.7728076825878197E-2</v>
      </c>
      <c r="H39" s="18">
        <v>14</v>
      </c>
      <c r="I39" s="16">
        <v>60</v>
      </c>
      <c r="J39" s="17">
        <v>0.15463917525773196</v>
      </c>
      <c r="K39" s="18">
        <v>15</v>
      </c>
      <c r="L39" s="16">
        <v>14940.5666666667</v>
      </c>
      <c r="M39" s="18">
        <v>48</v>
      </c>
    </row>
    <row r="40" spans="1:13" ht="19.5" customHeight="1">
      <c r="A40" s="94" t="s">
        <v>42</v>
      </c>
      <c r="B40" s="95"/>
      <c r="C40" s="10">
        <v>9244077</v>
      </c>
      <c r="D40" s="11">
        <v>0.11056758471046282</v>
      </c>
      <c r="E40" s="12"/>
      <c r="F40" s="10">
        <v>766</v>
      </c>
      <c r="G40" s="11">
        <v>0.19358099570381601</v>
      </c>
      <c r="H40" s="12"/>
      <c r="I40" s="10">
        <v>69</v>
      </c>
      <c r="J40" s="11">
        <v>0.17783505154639176</v>
      </c>
      <c r="K40" s="12"/>
      <c r="L40" s="13">
        <v>133972.130434783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92708</v>
      </c>
      <c r="D42" s="17">
        <v>1.1088721614215878E-3</v>
      </c>
      <c r="E42" s="18">
        <v>68</v>
      </c>
      <c r="F42" s="16">
        <v>27</v>
      </c>
      <c r="G42" s="17">
        <v>6.8233510235026539E-3</v>
      </c>
      <c r="H42" s="18">
        <v>69</v>
      </c>
      <c r="I42" s="16">
        <v>2</v>
      </c>
      <c r="J42" s="17">
        <v>5.1546391752577319E-3</v>
      </c>
      <c r="K42" s="18">
        <v>97</v>
      </c>
      <c r="L42" s="16">
        <v>46354</v>
      </c>
      <c r="M42" s="18">
        <v>19</v>
      </c>
    </row>
    <row r="43" spans="1:13" ht="33" customHeight="1">
      <c r="A43" s="14" t="s">
        <v>45</v>
      </c>
      <c r="B43" s="19" t="s">
        <v>202</v>
      </c>
      <c r="C43" s="16">
        <v>5465497</v>
      </c>
      <c r="D43" s="17">
        <v>6.5372324628221984E-2</v>
      </c>
      <c r="E43" s="18">
        <v>2</v>
      </c>
      <c r="F43" s="16">
        <v>423</v>
      </c>
      <c r="G43" s="17">
        <v>0.1068991660348749</v>
      </c>
      <c r="H43" s="18">
        <v>5</v>
      </c>
      <c r="I43" s="16">
        <v>30</v>
      </c>
      <c r="J43" s="17">
        <v>7.7319587628865982E-2</v>
      </c>
      <c r="K43" s="18">
        <v>31</v>
      </c>
      <c r="L43" s="16">
        <v>182183.23333333299</v>
      </c>
      <c r="M43" s="18">
        <v>8</v>
      </c>
    </row>
    <row r="44" spans="1:13" ht="19.5" customHeight="1">
      <c r="A44" s="14" t="s">
        <v>46</v>
      </c>
      <c r="B44" s="15" t="s">
        <v>203</v>
      </c>
      <c r="C44" s="16">
        <v>2964811</v>
      </c>
      <c r="D44" s="17">
        <v>3.5461841284209553E-2</v>
      </c>
      <c r="E44" s="18">
        <v>9</v>
      </c>
      <c r="F44" s="16">
        <v>336</v>
      </c>
      <c r="G44" s="17">
        <v>8.4912812736921917E-2</v>
      </c>
      <c r="H44" s="18">
        <v>11</v>
      </c>
      <c r="I44" s="16">
        <v>29</v>
      </c>
      <c r="J44" s="17">
        <v>7.4742268041237112E-2</v>
      </c>
      <c r="K44" s="18">
        <v>34</v>
      </c>
      <c r="L44" s="16">
        <v>102234.862068966</v>
      </c>
      <c r="M44" s="18">
        <v>10</v>
      </c>
    </row>
    <row r="45" spans="1:13" ht="33" customHeight="1">
      <c r="A45" s="14" t="s">
        <v>47</v>
      </c>
      <c r="B45" s="19" t="s">
        <v>204</v>
      </c>
      <c r="C45" s="16">
        <v>664797</v>
      </c>
      <c r="D45" s="17">
        <v>7.9515779252770768E-3</v>
      </c>
      <c r="E45" s="18">
        <v>36</v>
      </c>
      <c r="F45" s="16">
        <v>300</v>
      </c>
      <c r="G45" s="17">
        <v>7.5815011372251703E-2</v>
      </c>
      <c r="H45" s="18">
        <v>12</v>
      </c>
      <c r="I45" s="16">
        <v>37</v>
      </c>
      <c r="J45" s="17">
        <v>9.5360824742268036E-2</v>
      </c>
      <c r="K45" s="18">
        <v>25</v>
      </c>
      <c r="L45" s="16">
        <v>17967.486486486501</v>
      </c>
      <c r="M45" s="18">
        <v>44</v>
      </c>
    </row>
    <row r="46" spans="1:13" ht="19.5" customHeight="1">
      <c r="A46" s="14" t="s">
        <v>48</v>
      </c>
      <c r="B46" s="15" t="s">
        <v>205</v>
      </c>
      <c r="C46" s="16">
        <v>3271</v>
      </c>
      <c r="D46" s="17">
        <v>3.9124140743085968E-5</v>
      </c>
      <c r="E46" s="18">
        <v>106</v>
      </c>
      <c r="F46" s="16">
        <v>4</v>
      </c>
      <c r="G46" s="17">
        <v>1.0108668182966893E-3</v>
      </c>
      <c r="H46" s="18">
        <v>98</v>
      </c>
      <c r="I46" s="16">
        <v>3</v>
      </c>
      <c r="J46" s="17">
        <v>7.7319587628865982E-3</v>
      </c>
      <c r="K46" s="18">
        <v>87</v>
      </c>
      <c r="L46" s="16">
        <v>1090.3333333333301</v>
      </c>
      <c r="M46" s="18">
        <v>106</v>
      </c>
    </row>
    <row r="47" spans="1:13" ht="19.5" customHeight="1">
      <c r="A47" s="14" t="s">
        <v>49</v>
      </c>
      <c r="B47" s="15" t="s">
        <v>206</v>
      </c>
      <c r="C47" s="16">
        <v>52993</v>
      </c>
      <c r="D47" s="17">
        <v>6.3384457058953054E-4</v>
      </c>
      <c r="E47" s="18">
        <v>84</v>
      </c>
      <c r="F47" s="16">
        <v>35</v>
      </c>
      <c r="G47" s="17">
        <v>8.845084660096033E-3</v>
      </c>
      <c r="H47" s="18">
        <v>62</v>
      </c>
      <c r="I47" s="16">
        <v>6</v>
      </c>
      <c r="J47" s="17">
        <v>1.5463917525773196E-2</v>
      </c>
      <c r="K47" s="18">
        <v>74</v>
      </c>
      <c r="L47" s="16">
        <v>8832.1666666666697</v>
      </c>
      <c r="M47" s="18">
        <v>69</v>
      </c>
    </row>
    <row r="48" spans="1:13" ht="19.5" customHeight="1">
      <c r="A48" s="94" t="s">
        <v>50</v>
      </c>
      <c r="B48" s="95"/>
      <c r="C48" s="10">
        <v>9859436</v>
      </c>
      <c r="D48" s="11">
        <v>0.1179278391046923</v>
      </c>
      <c r="E48" s="12"/>
      <c r="F48" s="10">
        <v>806</v>
      </c>
      <c r="G48" s="11">
        <v>0.20368966388678292</v>
      </c>
      <c r="H48" s="12"/>
      <c r="I48" s="10">
        <v>87</v>
      </c>
      <c r="J48" s="11">
        <v>0.22422680412371135</v>
      </c>
      <c r="K48" s="12"/>
      <c r="L48" s="13">
        <v>113326.850574713</v>
      </c>
      <c r="M48" s="12"/>
    </row>
    <row r="49" spans="1:13" ht="19.5" customHeight="1">
      <c r="A49" s="14" t="s">
        <v>51</v>
      </c>
      <c r="B49" s="15" t="s">
        <v>207</v>
      </c>
      <c r="C49" s="16">
        <v>227196</v>
      </c>
      <c r="D49" s="17">
        <v>2.7174711954344724E-3</v>
      </c>
      <c r="E49" s="18">
        <v>54</v>
      </c>
      <c r="F49" s="16">
        <v>73</v>
      </c>
      <c r="G49" s="17">
        <v>1.8448319433914583E-2</v>
      </c>
      <c r="H49" s="18">
        <v>44</v>
      </c>
      <c r="I49" s="16">
        <v>7</v>
      </c>
      <c r="J49" s="17">
        <v>1.804123711340206E-2</v>
      </c>
      <c r="K49" s="18">
        <v>68</v>
      </c>
      <c r="L49" s="16">
        <v>32456.571428571398</v>
      </c>
      <c r="M49" s="18">
        <v>25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3221115</v>
      </c>
      <c r="D51" s="17">
        <v>3.8527470684703559E-2</v>
      </c>
      <c r="E51" s="18">
        <v>7</v>
      </c>
      <c r="F51" s="16">
        <v>244</v>
      </c>
      <c r="G51" s="17">
        <v>6.1662875916098057E-2</v>
      </c>
      <c r="H51" s="18">
        <v>17</v>
      </c>
      <c r="I51" s="16">
        <v>18</v>
      </c>
      <c r="J51" s="17">
        <v>4.6391752577319589E-2</v>
      </c>
      <c r="K51" s="18">
        <v>45</v>
      </c>
      <c r="L51" s="16">
        <v>178950.83333333299</v>
      </c>
      <c r="M51" s="18">
        <v>9</v>
      </c>
    </row>
    <row r="52" spans="1:13" ht="33" customHeight="1">
      <c r="A52" s="14" t="s">
        <v>54</v>
      </c>
      <c r="B52" s="19" t="s">
        <v>210</v>
      </c>
      <c r="C52" s="16">
        <v>36587</v>
      </c>
      <c r="D52" s="17">
        <v>4.376138603996595E-4</v>
      </c>
      <c r="E52" s="18">
        <v>88</v>
      </c>
      <c r="F52" s="16">
        <v>10</v>
      </c>
      <c r="G52" s="17">
        <v>2.5271670457417236E-3</v>
      </c>
      <c r="H52" s="18">
        <v>84</v>
      </c>
      <c r="I52" s="16">
        <v>1</v>
      </c>
      <c r="J52" s="17">
        <v>2.5773195876288659E-3</v>
      </c>
      <c r="K52" s="18">
        <v>103</v>
      </c>
      <c r="L52" s="16">
        <v>36587</v>
      </c>
      <c r="M52" s="18">
        <v>22</v>
      </c>
    </row>
    <row r="53" spans="1:13" ht="19.5" customHeight="1">
      <c r="A53" s="14" t="s">
        <v>55</v>
      </c>
      <c r="B53" s="15" t="s">
        <v>211</v>
      </c>
      <c r="C53" s="16">
        <v>45523</v>
      </c>
      <c r="D53" s="17">
        <v>5.4449656345078028E-4</v>
      </c>
      <c r="E53" s="18">
        <v>87</v>
      </c>
      <c r="F53" s="16">
        <v>59</v>
      </c>
      <c r="G53" s="17">
        <v>1.4910285569876169E-2</v>
      </c>
      <c r="H53" s="18">
        <v>52</v>
      </c>
      <c r="I53" s="16">
        <v>7</v>
      </c>
      <c r="J53" s="17">
        <v>1.804123711340206E-2</v>
      </c>
      <c r="K53" s="18">
        <v>68</v>
      </c>
      <c r="L53" s="16">
        <v>6503.2857142857101</v>
      </c>
      <c r="M53" s="18">
        <v>81</v>
      </c>
    </row>
    <row r="54" spans="1:13" ht="19.5" customHeight="1">
      <c r="A54" s="14" t="s">
        <v>56</v>
      </c>
      <c r="B54" s="15" t="s">
        <v>212</v>
      </c>
      <c r="C54" s="16">
        <v>6329015</v>
      </c>
      <c r="D54" s="17">
        <v>7.5700786800703829E-2</v>
      </c>
      <c r="E54" s="18">
        <v>1</v>
      </c>
      <c r="F54" s="16">
        <v>653</v>
      </c>
      <c r="G54" s="17">
        <v>0.16502400808693454</v>
      </c>
      <c r="H54" s="18">
        <v>1</v>
      </c>
      <c r="I54" s="16">
        <v>75</v>
      </c>
      <c r="J54" s="17">
        <v>0.19329896907216496</v>
      </c>
      <c r="K54" s="18">
        <v>11</v>
      </c>
      <c r="L54" s="16">
        <v>84386.866666666698</v>
      </c>
      <c r="M54" s="18">
        <v>13</v>
      </c>
    </row>
    <row r="55" spans="1:13" ht="19.5" customHeight="1">
      <c r="A55" s="94" t="s">
        <v>57</v>
      </c>
      <c r="B55" s="95"/>
      <c r="C55" s="10">
        <v>1620213</v>
      </c>
      <c r="D55" s="11">
        <v>1.937922392105703E-2</v>
      </c>
      <c r="E55" s="12"/>
      <c r="F55" s="10">
        <v>299</v>
      </c>
      <c r="G55" s="11">
        <v>7.556229466767754E-2</v>
      </c>
      <c r="H55" s="12"/>
      <c r="I55" s="10">
        <v>116</v>
      </c>
      <c r="J55" s="11">
        <v>0.29896907216494845</v>
      </c>
      <c r="K55" s="12"/>
      <c r="L55" s="13">
        <v>13967.353448275901</v>
      </c>
      <c r="M55" s="12"/>
    </row>
    <row r="56" spans="1:13" ht="19.5" customHeight="1">
      <c r="A56" s="14" t="s">
        <v>58</v>
      </c>
      <c r="B56" s="15" t="s">
        <v>213</v>
      </c>
      <c r="C56" s="16">
        <v>320196</v>
      </c>
      <c r="D56" s="17">
        <v>3.8298359429450178E-3</v>
      </c>
      <c r="E56" s="18">
        <v>46</v>
      </c>
      <c r="F56" s="16">
        <v>169</v>
      </c>
      <c r="G56" s="17">
        <v>4.2709123073035128E-2</v>
      </c>
      <c r="H56" s="18">
        <v>25</v>
      </c>
      <c r="I56" s="16">
        <v>60</v>
      </c>
      <c r="J56" s="17">
        <v>0.15463917525773196</v>
      </c>
      <c r="K56" s="18">
        <v>15</v>
      </c>
      <c r="L56" s="16">
        <v>5336.6</v>
      </c>
      <c r="M56" s="18">
        <v>88</v>
      </c>
    </row>
    <row r="57" spans="1:13" ht="19.5" customHeight="1">
      <c r="A57" s="14" t="s">
        <v>59</v>
      </c>
      <c r="B57" s="15" t="s">
        <v>214</v>
      </c>
      <c r="C57" s="16">
        <v>184851</v>
      </c>
      <c r="D57" s="17">
        <v>2.2109864079792674E-3</v>
      </c>
      <c r="E57" s="18">
        <v>58</v>
      </c>
      <c r="F57" s="16">
        <v>10</v>
      </c>
      <c r="G57" s="17">
        <v>2.5271670457417236E-3</v>
      </c>
      <c r="H57" s="18">
        <v>84</v>
      </c>
      <c r="I57" s="16">
        <v>3</v>
      </c>
      <c r="J57" s="17">
        <v>7.7319587628865982E-3</v>
      </c>
      <c r="K57" s="18">
        <v>87</v>
      </c>
      <c r="L57" s="16">
        <v>61617</v>
      </c>
      <c r="M57" s="18">
        <v>15</v>
      </c>
    </row>
    <row r="58" spans="1:13" ht="19.5" customHeight="1">
      <c r="A58" s="14" t="s">
        <v>60</v>
      </c>
      <c r="B58" s="15" t="s">
        <v>215</v>
      </c>
      <c r="C58" s="16">
        <v>293126</v>
      </c>
      <c r="D58" s="17">
        <v>3.5060540750406041E-3</v>
      </c>
      <c r="E58" s="18">
        <v>48</v>
      </c>
      <c r="F58" s="16">
        <v>167</v>
      </c>
      <c r="G58" s="17">
        <v>4.2203689663886781E-2</v>
      </c>
      <c r="H58" s="18">
        <v>27</v>
      </c>
      <c r="I58" s="16">
        <v>78</v>
      </c>
      <c r="J58" s="17">
        <v>0.20103092783505155</v>
      </c>
      <c r="K58" s="18">
        <v>9</v>
      </c>
      <c r="L58" s="16">
        <v>3758.0256410256402</v>
      </c>
      <c r="M58" s="18">
        <v>98</v>
      </c>
    </row>
    <row r="59" spans="1:13" ht="19.5" customHeight="1">
      <c r="A59" s="14" t="s">
        <v>61</v>
      </c>
      <c r="B59" s="15" t="s">
        <v>216</v>
      </c>
      <c r="C59" s="16">
        <v>822040</v>
      </c>
      <c r="D59" s="17">
        <v>9.8323474950921391E-3</v>
      </c>
      <c r="E59" s="18">
        <v>29</v>
      </c>
      <c r="F59" s="16">
        <v>139</v>
      </c>
      <c r="G59" s="17">
        <v>3.5127621935809955E-2</v>
      </c>
      <c r="H59" s="18">
        <v>31</v>
      </c>
      <c r="I59" s="16">
        <v>60</v>
      </c>
      <c r="J59" s="17">
        <v>0.15463917525773196</v>
      </c>
      <c r="K59" s="18">
        <v>15</v>
      </c>
      <c r="L59" s="16">
        <v>13700.666666666701</v>
      </c>
      <c r="M59" s="18">
        <v>50</v>
      </c>
    </row>
    <row r="60" spans="1:13" ht="19.5" customHeight="1">
      <c r="A60" s="94" t="s">
        <v>62</v>
      </c>
      <c r="B60" s="95"/>
      <c r="C60" s="10">
        <v>270931</v>
      </c>
      <c r="D60" s="11">
        <v>3.2405816495460174E-3</v>
      </c>
      <c r="E60" s="12"/>
      <c r="F60" s="10">
        <v>56</v>
      </c>
      <c r="G60" s="11">
        <v>1.4152135456153651E-2</v>
      </c>
      <c r="H60" s="12"/>
      <c r="I60" s="10">
        <v>21</v>
      </c>
      <c r="J60" s="11">
        <v>5.4123711340206188E-2</v>
      </c>
      <c r="K60" s="12"/>
      <c r="L60" s="13">
        <v>12901.4761904762</v>
      </c>
      <c r="M60" s="12"/>
    </row>
    <row r="61" spans="1:13" ht="19.5" customHeight="1">
      <c r="A61" s="14" t="s">
        <v>63</v>
      </c>
      <c r="B61" s="15" t="s">
        <v>217</v>
      </c>
      <c r="C61" s="16">
        <v>7902</v>
      </c>
      <c r="D61" s="17">
        <v>9.4515120804605711E-5</v>
      </c>
      <c r="E61" s="18">
        <v>102</v>
      </c>
      <c r="F61" s="16">
        <v>6</v>
      </c>
      <c r="G61" s="17">
        <v>1.5163002274450341E-3</v>
      </c>
      <c r="H61" s="18">
        <v>89</v>
      </c>
      <c r="I61" s="16">
        <v>4</v>
      </c>
      <c r="J61" s="17">
        <v>1.0309278350515464E-2</v>
      </c>
      <c r="K61" s="18">
        <v>78</v>
      </c>
      <c r="L61" s="16">
        <v>1975.5</v>
      </c>
      <c r="M61" s="18">
        <v>105</v>
      </c>
    </row>
    <row r="62" spans="1:13" ht="19.5" customHeight="1">
      <c r="A62" s="14" t="s">
        <v>64</v>
      </c>
      <c r="B62" s="15" t="s">
        <v>218</v>
      </c>
      <c r="C62" s="16">
        <v>6319</v>
      </c>
      <c r="D62" s="17">
        <v>7.5580998274399333E-5</v>
      </c>
      <c r="E62" s="18">
        <v>103</v>
      </c>
      <c r="F62" s="16">
        <v>4</v>
      </c>
      <c r="G62" s="17">
        <v>1.0108668182966893E-3</v>
      </c>
      <c r="H62" s="18">
        <v>98</v>
      </c>
      <c r="I62" s="16">
        <v>2</v>
      </c>
      <c r="J62" s="17">
        <v>5.1546391752577319E-3</v>
      </c>
      <c r="K62" s="18">
        <v>97</v>
      </c>
      <c r="L62" s="16">
        <v>3159.5</v>
      </c>
      <c r="M62" s="18">
        <v>100</v>
      </c>
    </row>
    <row r="63" spans="1:13" ht="19.5" customHeight="1">
      <c r="A63" s="14" t="s">
        <v>65</v>
      </c>
      <c r="B63" s="15" t="s">
        <v>219</v>
      </c>
      <c r="C63" s="16">
        <v>89721</v>
      </c>
      <c r="D63" s="17">
        <v>1.0731449194773513E-3</v>
      </c>
      <c r="E63" s="18">
        <v>70</v>
      </c>
      <c r="F63" s="16">
        <v>18</v>
      </c>
      <c r="G63" s="17">
        <v>4.5489006823351023E-3</v>
      </c>
      <c r="H63" s="18">
        <v>79</v>
      </c>
      <c r="I63" s="16">
        <v>4</v>
      </c>
      <c r="J63" s="17">
        <v>1.0309278350515464E-2</v>
      </c>
      <c r="K63" s="18">
        <v>78</v>
      </c>
      <c r="L63" s="16">
        <v>22430.25</v>
      </c>
      <c r="M63" s="18">
        <v>40</v>
      </c>
    </row>
    <row r="64" spans="1:13" ht="33" customHeight="1">
      <c r="A64" s="14" t="s">
        <v>66</v>
      </c>
      <c r="B64" s="19" t="s">
        <v>220</v>
      </c>
      <c r="C64" s="16">
        <v>62392</v>
      </c>
      <c r="D64" s="17">
        <v>7.4626517555567706E-4</v>
      </c>
      <c r="E64" s="18">
        <v>82</v>
      </c>
      <c r="F64" s="16">
        <v>25</v>
      </c>
      <c r="G64" s="17">
        <v>6.3179176143543089E-3</v>
      </c>
      <c r="H64" s="18">
        <v>71</v>
      </c>
      <c r="I64" s="16">
        <v>5</v>
      </c>
      <c r="J64" s="17">
        <v>1.2886597938144329E-2</v>
      </c>
      <c r="K64" s="18">
        <v>77</v>
      </c>
      <c r="L64" s="16">
        <v>12478.4</v>
      </c>
      <c r="M64" s="18">
        <v>56</v>
      </c>
    </row>
    <row r="65" spans="1:13" ht="19.5" customHeight="1">
      <c r="A65" s="14" t="s">
        <v>67</v>
      </c>
      <c r="B65" s="15" t="s">
        <v>221</v>
      </c>
      <c r="C65" s="16">
        <v>17899</v>
      </c>
      <c r="D65" s="17">
        <v>2.1408835070635759E-4</v>
      </c>
      <c r="E65" s="18">
        <v>95</v>
      </c>
      <c r="F65" s="16">
        <v>8</v>
      </c>
      <c r="G65" s="17">
        <v>2.0217336365933787E-3</v>
      </c>
      <c r="H65" s="18">
        <v>87</v>
      </c>
      <c r="I65" s="16">
        <v>3</v>
      </c>
      <c r="J65" s="17">
        <v>7.7319587628865982E-3</v>
      </c>
      <c r="K65" s="18">
        <v>87</v>
      </c>
      <c r="L65" s="16">
        <v>5966.3333333333303</v>
      </c>
      <c r="M65" s="18">
        <v>82</v>
      </c>
    </row>
    <row r="66" spans="1:13" ht="19.5" customHeight="1">
      <c r="A66" s="14" t="s">
        <v>68</v>
      </c>
      <c r="B66" s="15" t="s">
        <v>222</v>
      </c>
      <c r="C66" s="16">
        <v>15193</v>
      </c>
      <c r="D66" s="17">
        <v>1.8172212482717978E-4</v>
      </c>
      <c r="E66" s="18">
        <v>96</v>
      </c>
      <c r="F66" s="16">
        <v>3</v>
      </c>
      <c r="G66" s="17">
        <v>7.5815011372251705E-4</v>
      </c>
      <c r="H66" s="18">
        <v>101</v>
      </c>
      <c r="I66" s="16">
        <v>2</v>
      </c>
      <c r="J66" s="17">
        <v>5.1546391752577319E-3</v>
      </c>
      <c r="K66" s="18">
        <v>97</v>
      </c>
      <c r="L66" s="16">
        <v>7596.5</v>
      </c>
      <c r="M66" s="18">
        <v>74</v>
      </c>
    </row>
    <row r="67" spans="1:13" ht="19.5" customHeight="1">
      <c r="A67" s="14" t="s">
        <v>69</v>
      </c>
      <c r="B67" s="15" t="s">
        <v>223</v>
      </c>
      <c r="C67" s="16">
        <v>71505</v>
      </c>
      <c r="D67" s="17">
        <v>8.5526495990044689E-4</v>
      </c>
      <c r="E67" s="18">
        <v>78</v>
      </c>
      <c r="F67" s="16">
        <v>34</v>
      </c>
      <c r="G67" s="17">
        <v>8.5923679555218596E-3</v>
      </c>
      <c r="H67" s="18">
        <v>63</v>
      </c>
      <c r="I67" s="16">
        <v>13</v>
      </c>
      <c r="J67" s="17">
        <v>3.3505154639175257E-2</v>
      </c>
      <c r="K67" s="18">
        <v>56</v>
      </c>
      <c r="L67" s="16">
        <v>5500.3846153846198</v>
      </c>
      <c r="M67" s="18">
        <v>87</v>
      </c>
    </row>
    <row r="68" spans="1:13" ht="19.5" customHeight="1">
      <c r="A68" s="94" t="s">
        <v>70</v>
      </c>
      <c r="B68" s="95"/>
      <c r="C68" s="10">
        <v>6564984</v>
      </c>
      <c r="D68" s="11">
        <v>7.8523191070653461E-2</v>
      </c>
      <c r="E68" s="12"/>
      <c r="F68" s="10">
        <v>427</v>
      </c>
      <c r="G68" s="11">
        <v>0.10791003285317159</v>
      </c>
      <c r="H68" s="12"/>
      <c r="I68" s="10">
        <v>75</v>
      </c>
      <c r="J68" s="11">
        <v>0.19329896907216496</v>
      </c>
      <c r="K68" s="12"/>
      <c r="L68" s="13">
        <v>87533.119999999995</v>
      </c>
      <c r="M68" s="12"/>
    </row>
    <row r="69" spans="1:13" ht="19.5" customHeight="1">
      <c r="A69" s="14" t="s">
        <v>71</v>
      </c>
      <c r="B69" s="15" t="s">
        <v>224</v>
      </c>
      <c r="C69" s="16">
        <v>847154</v>
      </c>
      <c r="D69" s="17">
        <v>1.0132733820565041E-2</v>
      </c>
      <c r="E69" s="18">
        <v>28</v>
      </c>
      <c r="F69" s="16">
        <v>223</v>
      </c>
      <c r="G69" s="17">
        <v>5.6355825120040434E-2</v>
      </c>
      <c r="H69" s="18">
        <v>22</v>
      </c>
      <c r="I69" s="16">
        <v>24</v>
      </c>
      <c r="J69" s="17">
        <v>6.1855670103092786E-2</v>
      </c>
      <c r="K69" s="18">
        <v>40</v>
      </c>
      <c r="L69" s="16">
        <v>35298.083333333299</v>
      </c>
      <c r="M69" s="18">
        <v>23</v>
      </c>
    </row>
    <row r="70" spans="1:13" ht="19.5" customHeight="1">
      <c r="A70" s="14" t="s">
        <v>72</v>
      </c>
      <c r="B70" s="15" t="s">
        <v>225</v>
      </c>
      <c r="C70" s="16">
        <v>326198</v>
      </c>
      <c r="D70" s="17">
        <v>3.9016253323488708E-3</v>
      </c>
      <c r="E70" s="18">
        <v>45</v>
      </c>
      <c r="F70" s="16">
        <v>80</v>
      </c>
      <c r="G70" s="17">
        <v>2.0217336365933789E-2</v>
      </c>
      <c r="H70" s="18">
        <v>40</v>
      </c>
      <c r="I70" s="16">
        <v>24</v>
      </c>
      <c r="J70" s="17">
        <v>6.1855670103092786E-2</v>
      </c>
      <c r="K70" s="18">
        <v>40</v>
      </c>
      <c r="L70" s="16">
        <v>13591.583333333299</v>
      </c>
      <c r="M70" s="18">
        <v>51</v>
      </c>
    </row>
    <row r="71" spans="1:13" ht="19.5" customHeight="1">
      <c r="A71" s="14" t="s">
        <v>73</v>
      </c>
      <c r="B71" s="15" t="s">
        <v>226</v>
      </c>
      <c r="C71" s="16">
        <v>2532659</v>
      </c>
      <c r="D71" s="17">
        <v>3.0292909559842054E-2</v>
      </c>
      <c r="E71" s="18">
        <v>12</v>
      </c>
      <c r="F71" s="16">
        <v>98</v>
      </c>
      <c r="G71" s="17">
        <v>2.4766237048268889E-2</v>
      </c>
      <c r="H71" s="18">
        <v>34</v>
      </c>
      <c r="I71" s="16">
        <v>28</v>
      </c>
      <c r="J71" s="17">
        <v>7.2164948453608241E-2</v>
      </c>
      <c r="K71" s="18">
        <v>35</v>
      </c>
      <c r="L71" s="16">
        <v>90452.107142857101</v>
      </c>
      <c r="M71" s="18">
        <v>11</v>
      </c>
    </row>
    <row r="72" spans="1:13" ht="19.5" customHeight="1">
      <c r="A72" s="14" t="s">
        <v>74</v>
      </c>
      <c r="B72" s="15" t="s">
        <v>227</v>
      </c>
      <c r="C72" s="16">
        <v>4331</v>
      </c>
      <c r="D72" s="17">
        <v>5.1802706682453478E-5</v>
      </c>
      <c r="E72" s="18">
        <v>105</v>
      </c>
      <c r="F72" s="16">
        <v>2</v>
      </c>
      <c r="G72" s="17">
        <v>5.0543340914834466E-4</v>
      </c>
      <c r="H72" s="18">
        <v>103</v>
      </c>
      <c r="I72" s="16">
        <v>1</v>
      </c>
      <c r="J72" s="17">
        <v>2.5773195876288659E-3</v>
      </c>
      <c r="K72" s="18">
        <v>103</v>
      </c>
      <c r="L72" s="16">
        <v>4331</v>
      </c>
      <c r="M72" s="18">
        <v>96</v>
      </c>
    </row>
    <row r="73" spans="1:13" ht="19.5" customHeight="1">
      <c r="A73" s="14" t="s">
        <v>75</v>
      </c>
      <c r="B73" s="15" t="s">
        <v>228</v>
      </c>
      <c r="C73" s="16">
        <v>132365</v>
      </c>
      <c r="D73" s="17">
        <v>1.5832060194003589E-3</v>
      </c>
      <c r="E73" s="18">
        <v>63</v>
      </c>
      <c r="F73" s="16">
        <v>20</v>
      </c>
      <c r="G73" s="17">
        <v>5.0543340914834473E-3</v>
      </c>
      <c r="H73" s="18">
        <v>75</v>
      </c>
      <c r="I73" s="16">
        <v>7</v>
      </c>
      <c r="J73" s="17">
        <v>1.804123711340206E-2</v>
      </c>
      <c r="K73" s="18">
        <v>68</v>
      </c>
      <c r="L73" s="16">
        <v>18909.285714285699</v>
      </c>
      <c r="M73" s="18">
        <v>43</v>
      </c>
    </row>
    <row r="74" spans="1:13" ht="19.5" customHeight="1">
      <c r="A74" s="14" t="s">
        <v>76</v>
      </c>
      <c r="B74" s="15" t="s">
        <v>229</v>
      </c>
      <c r="C74" s="16">
        <v>807519</v>
      </c>
      <c r="D74" s="17">
        <v>9.6586631026340675E-3</v>
      </c>
      <c r="E74" s="18">
        <v>32</v>
      </c>
      <c r="F74" s="16">
        <v>26</v>
      </c>
      <c r="G74" s="17">
        <v>6.5706343189284814E-3</v>
      </c>
      <c r="H74" s="18">
        <v>70</v>
      </c>
      <c r="I74" s="16">
        <v>9</v>
      </c>
      <c r="J74" s="17">
        <v>2.3195876288659795E-2</v>
      </c>
      <c r="K74" s="18">
        <v>62</v>
      </c>
      <c r="L74" s="16">
        <v>89724.333333333299</v>
      </c>
      <c r="M74" s="18">
        <v>12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1613727</v>
      </c>
      <c r="D76" s="17">
        <v>1.9301645450601614E-2</v>
      </c>
      <c r="E76" s="18">
        <v>19</v>
      </c>
      <c r="F76" s="16">
        <v>10</v>
      </c>
      <c r="G76" s="17">
        <v>2.5271670457417236E-3</v>
      </c>
      <c r="H76" s="18">
        <v>84</v>
      </c>
      <c r="I76" s="16">
        <v>4</v>
      </c>
      <c r="J76" s="17">
        <v>1.0309278350515464E-2</v>
      </c>
      <c r="K76" s="18">
        <v>78</v>
      </c>
      <c r="L76" s="16">
        <v>403431.75</v>
      </c>
      <c r="M76" s="18">
        <v>4</v>
      </c>
    </row>
    <row r="77" spans="1:13" ht="19.5" customHeight="1">
      <c r="A77" s="14" t="s">
        <v>79</v>
      </c>
      <c r="B77" s="15" t="s">
        <v>232</v>
      </c>
      <c r="C77" s="16">
        <v>10447</v>
      </c>
      <c r="D77" s="17">
        <v>1.2495563997035129E-4</v>
      </c>
      <c r="E77" s="18">
        <v>100</v>
      </c>
      <c r="F77" s="16">
        <v>2</v>
      </c>
      <c r="G77" s="17">
        <v>5.0543340914834466E-4</v>
      </c>
      <c r="H77" s="18">
        <v>103</v>
      </c>
      <c r="I77" s="16">
        <v>2</v>
      </c>
      <c r="J77" s="17">
        <v>5.1546391752577319E-3</v>
      </c>
      <c r="K77" s="18">
        <v>97</v>
      </c>
      <c r="L77" s="16">
        <v>5223.5</v>
      </c>
      <c r="M77" s="18">
        <v>90</v>
      </c>
    </row>
    <row r="78" spans="1:13" ht="19.5" customHeight="1">
      <c r="A78" s="14" t="s">
        <v>80</v>
      </c>
      <c r="B78" s="15" t="s">
        <v>233</v>
      </c>
      <c r="C78" s="16">
        <v>30756</v>
      </c>
      <c r="D78" s="17">
        <v>3.6786978682187463E-4</v>
      </c>
      <c r="E78" s="18">
        <v>90</v>
      </c>
      <c r="F78" s="16">
        <v>20</v>
      </c>
      <c r="G78" s="17">
        <v>5.0543340914834473E-3</v>
      </c>
      <c r="H78" s="18">
        <v>75</v>
      </c>
      <c r="I78" s="16">
        <v>3</v>
      </c>
      <c r="J78" s="17">
        <v>7.7319587628865982E-3</v>
      </c>
      <c r="K78" s="18">
        <v>87</v>
      </c>
      <c r="L78" s="16">
        <v>10252</v>
      </c>
      <c r="M78" s="18">
        <v>64</v>
      </c>
    </row>
    <row r="79" spans="1:13" ht="19.5" customHeight="1">
      <c r="A79" s="14" t="s">
        <v>81</v>
      </c>
      <c r="B79" s="15" t="s">
        <v>234</v>
      </c>
      <c r="C79" s="16">
        <v>259828</v>
      </c>
      <c r="D79" s="17">
        <v>3.1077796517867749E-3</v>
      </c>
      <c r="E79" s="18">
        <v>50</v>
      </c>
      <c r="F79" s="16">
        <v>75</v>
      </c>
      <c r="G79" s="17">
        <v>1.8953752843062926E-2</v>
      </c>
      <c r="H79" s="18">
        <v>42</v>
      </c>
      <c r="I79" s="16">
        <v>21</v>
      </c>
      <c r="J79" s="17">
        <v>5.4123711340206188E-2</v>
      </c>
      <c r="K79" s="18">
        <v>43</v>
      </c>
      <c r="L79" s="16">
        <v>12372.761904761899</v>
      </c>
      <c r="M79" s="18">
        <v>57</v>
      </c>
    </row>
    <row r="80" spans="1:13" ht="19.5" customHeight="1">
      <c r="A80" s="94" t="s">
        <v>82</v>
      </c>
      <c r="B80" s="95"/>
      <c r="C80" s="10">
        <v>6744241</v>
      </c>
      <c r="D80" s="11">
        <v>8.0667268141024401E-2</v>
      </c>
      <c r="E80" s="12"/>
      <c r="F80" s="10">
        <v>1109</v>
      </c>
      <c r="G80" s="11">
        <v>0.28026282537275715</v>
      </c>
      <c r="H80" s="12"/>
      <c r="I80" s="10">
        <v>218</v>
      </c>
      <c r="J80" s="11">
        <v>0.56185567010309279</v>
      </c>
      <c r="K80" s="12"/>
      <c r="L80" s="13">
        <v>30936.885321100901</v>
      </c>
      <c r="M80" s="12"/>
    </row>
    <row r="81" spans="1:13" ht="19.5" customHeight="1">
      <c r="A81" s="14" t="s">
        <v>83</v>
      </c>
      <c r="B81" s="15" t="s">
        <v>235</v>
      </c>
      <c r="C81" s="16">
        <v>72974</v>
      </c>
      <c r="D81" s="17">
        <v>8.7283553854660811E-4</v>
      </c>
      <c r="E81" s="18">
        <v>77</v>
      </c>
      <c r="F81" s="16">
        <v>62</v>
      </c>
      <c r="G81" s="17">
        <v>1.5668435683598686E-2</v>
      </c>
      <c r="H81" s="18">
        <v>51</v>
      </c>
      <c r="I81" s="16">
        <v>30</v>
      </c>
      <c r="J81" s="17">
        <v>7.7319587628865982E-2</v>
      </c>
      <c r="K81" s="18">
        <v>31</v>
      </c>
      <c r="L81" s="16">
        <v>2432.4666666666699</v>
      </c>
      <c r="M81" s="18">
        <v>104</v>
      </c>
    </row>
    <row r="82" spans="1:13" ht="19.5" customHeight="1">
      <c r="A82" s="14" t="s">
        <v>84</v>
      </c>
      <c r="B82" s="15" t="s">
        <v>236</v>
      </c>
      <c r="C82" s="16">
        <v>352996</v>
      </c>
      <c r="D82" s="17">
        <v>4.2221538323895975E-3</v>
      </c>
      <c r="E82" s="18">
        <v>44</v>
      </c>
      <c r="F82" s="16">
        <v>168</v>
      </c>
      <c r="G82" s="17">
        <v>4.2456406368460958E-2</v>
      </c>
      <c r="H82" s="18">
        <v>26</v>
      </c>
      <c r="I82" s="16">
        <v>71</v>
      </c>
      <c r="J82" s="17">
        <v>0.18298969072164947</v>
      </c>
      <c r="K82" s="18">
        <v>12</v>
      </c>
      <c r="L82" s="16">
        <v>4971.7746478873196</v>
      </c>
      <c r="M82" s="18">
        <v>92</v>
      </c>
    </row>
    <row r="83" spans="1:13" ht="19.5" customHeight="1">
      <c r="A83" s="14" t="s">
        <v>85</v>
      </c>
      <c r="B83" s="15" t="s">
        <v>237</v>
      </c>
      <c r="C83" s="16">
        <v>467247</v>
      </c>
      <c r="D83" s="17">
        <v>5.5886999051619349E-3</v>
      </c>
      <c r="E83" s="18">
        <v>40</v>
      </c>
      <c r="F83" s="16">
        <v>253</v>
      </c>
      <c r="G83" s="17">
        <v>6.39373262572656E-2</v>
      </c>
      <c r="H83" s="18">
        <v>16</v>
      </c>
      <c r="I83" s="16">
        <v>80</v>
      </c>
      <c r="J83" s="17">
        <v>0.20618556701030927</v>
      </c>
      <c r="K83" s="18">
        <v>7</v>
      </c>
      <c r="L83" s="16">
        <v>5840.5874999999996</v>
      </c>
      <c r="M83" s="18">
        <v>83</v>
      </c>
    </row>
    <row r="84" spans="1:13" ht="19.5" customHeight="1">
      <c r="A84" s="14" t="s">
        <v>86</v>
      </c>
      <c r="B84" s="15" t="s">
        <v>238</v>
      </c>
      <c r="C84" s="16">
        <v>389284</v>
      </c>
      <c r="D84" s="17">
        <v>4.6561913803214545E-3</v>
      </c>
      <c r="E84" s="18">
        <v>42</v>
      </c>
      <c r="F84" s="16">
        <v>38</v>
      </c>
      <c r="G84" s="17">
        <v>9.6032347738185496E-3</v>
      </c>
      <c r="H84" s="18">
        <v>57</v>
      </c>
      <c r="I84" s="16">
        <v>18</v>
      </c>
      <c r="J84" s="17">
        <v>4.6391752577319589E-2</v>
      </c>
      <c r="K84" s="18">
        <v>45</v>
      </c>
      <c r="L84" s="16">
        <v>21626.888888888901</v>
      </c>
      <c r="M84" s="18">
        <v>41</v>
      </c>
    </row>
    <row r="85" spans="1:13" ht="33" customHeight="1">
      <c r="A85" s="14" t="s">
        <v>87</v>
      </c>
      <c r="B85" s="19" t="s">
        <v>239</v>
      </c>
      <c r="C85" s="16">
        <v>818289</v>
      </c>
      <c r="D85" s="17">
        <v>9.7874821169425478E-3</v>
      </c>
      <c r="E85" s="18">
        <v>31</v>
      </c>
      <c r="F85" s="16">
        <v>364</v>
      </c>
      <c r="G85" s="17">
        <v>9.1988880464998743E-2</v>
      </c>
      <c r="H85" s="18">
        <v>9</v>
      </c>
      <c r="I85" s="16">
        <v>116</v>
      </c>
      <c r="J85" s="17">
        <v>0.29896907216494845</v>
      </c>
      <c r="K85" s="18">
        <v>1</v>
      </c>
      <c r="L85" s="16">
        <v>7054.2155172413804</v>
      </c>
      <c r="M85" s="18">
        <v>78</v>
      </c>
    </row>
    <row r="86" spans="1:13" ht="19.5" customHeight="1">
      <c r="A86" s="14" t="s">
        <v>88</v>
      </c>
      <c r="B86" s="15" t="s">
        <v>240</v>
      </c>
      <c r="C86" s="16">
        <v>1992004</v>
      </c>
      <c r="D86" s="17">
        <v>2.3826183080645127E-2</v>
      </c>
      <c r="E86" s="18">
        <v>14</v>
      </c>
      <c r="F86" s="16">
        <v>507</v>
      </c>
      <c r="G86" s="17">
        <v>0.12812736921910539</v>
      </c>
      <c r="H86" s="18">
        <v>2</v>
      </c>
      <c r="I86" s="16">
        <v>104</v>
      </c>
      <c r="J86" s="17">
        <v>0.26804123711340205</v>
      </c>
      <c r="K86" s="18">
        <v>3</v>
      </c>
      <c r="L86" s="16">
        <v>19153.884615384599</v>
      </c>
      <c r="M86" s="18">
        <v>42</v>
      </c>
    </row>
    <row r="87" spans="1:13" ht="19.5" customHeight="1">
      <c r="A87" s="14" t="s">
        <v>89</v>
      </c>
      <c r="B87" s="15" t="s">
        <v>241</v>
      </c>
      <c r="C87" s="16">
        <v>85335</v>
      </c>
      <c r="D87" s="17">
        <v>1.0206843626754023E-3</v>
      </c>
      <c r="E87" s="18">
        <v>71</v>
      </c>
      <c r="F87" s="16">
        <v>63</v>
      </c>
      <c r="G87" s="17">
        <v>1.5921152388172859E-2</v>
      </c>
      <c r="H87" s="18">
        <v>50</v>
      </c>
      <c r="I87" s="16">
        <v>15</v>
      </c>
      <c r="J87" s="17">
        <v>3.8659793814432991E-2</v>
      </c>
      <c r="K87" s="18">
        <v>54</v>
      </c>
      <c r="L87" s="16">
        <v>5689</v>
      </c>
      <c r="M87" s="18">
        <v>84</v>
      </c>
    </row>
    <row r="88" spans="1:13" ht="33" customHeight="1">
      <c r="A88" s="14" t="s">
        <v>90</v>
      </c>
      <c r="B88" s="19" t="s">
        <v>242</v>
      </c>
      <c r="C88" s="16">
        <v>77188</v>
      </c>
      <c r="D88" s="17">
        <v>9.2323881861122573E-4</v>
      </c>
      <c r="E88" s="18">
        <v>76</v>
      </c>
      <c r="F88" s="16">
        <v>37</v>
      </c>
      <c r="G88" s="17">
        <v>9.3505180692443762E-3</v>
      </c>
      <c r="H88" s="18">
        <v>58</v>
      </c>
      <c r="I88" s="16">
        <v>17</v>
      </c>
      <c r="J88" s="17">
        <v>4.3814432989690719E-2</v>
      </c>
      <c r="K88" s="18">
        <v>50</v>
      </c>
      <c r="L88" s="16">
        <v>4540.4705882352901</v>
      </c>
      <c r="M88" s="18">
        <v>95</v>
      </c>
    </row>
    <row r="89" spans="1:13" ht="19.5" customHeight="1">
      <c r="A89" s="14" t="s">
        <v>91</v>
      </c>
      <c r="B89" s="15" t="s">
        <v>243</v>
      </c>
      <c r="C89" s="16">
        <v>95019</v>
      </c>
      <c r="D89" s="17">
        <v>1.1365138273516616E-3</v>
      </c>
      <c r="E89" s="18">
        <v>65</v>
      </c>
      <c r="F89" s="16">
        <v>37</v>
      </c>
      <c r="G89" s="17">
        <v>9.3505180692443762E-3</v>
      </c>
      <c r="H89" s="18">
        <v>58</v>
      </c>
      <c r="I89" s="16">
        <v>7</v>
      </c>
      <c r="J89" s="17">
        <v>1.804123711340206E-2</v>
      </c>
      <c r="K89" s="18">
        <v>68</v>
      </c>
      <c r="L89" s="16">
        <v>13574.142857142901</v>
      </c>
      <c r="M89" s="18">
        <v>52</v>
      </c>
    </row>
    <row r="90" spans="1:13" ht="19.5" customHeight="1">
      <c r="A90" s="14" t="s">
        <v>92</v>
      </c>
      <c r="B90" s="15" t="s">
        <v>244</v>
      </c>
      <c r="C90" s="16">
        <v>1735521</v>
      </c>
      <c r="D90" s="17">
        <v>2.0758412677034942E-2</v>
      </c>
      <c r="E90" s="18">
        <v>16</v>
      </c>
      <c r="F90" s="16">
        <v>337</v>
      </c>
      <c r="G90" s="17">
        <v>8.516552944149608E-2</v>
      </c>
      <c r="H90" s="18">
        <v>10</v>
      </c>
      <c r="I90" s="16">
        <v>58</v>
      </c>
      <c r="J90" s="17">
        <v>0.14948453608247422</v>
      </c>
      <c r="K90" s="18">
        <v>19</v>
      </c>
      <c r="L90" s="16">
        <v>29922.775862069</v>
      </c>
      <c r="M90" s="18">
        <v>30</v>
      </c>
    </row>
    <row r="91" spans="1:13" ht="19.5" customHeight="1">
      <c r="A91" s="14" t="s">
        <v>93</v>
      </c>
      <c r="B91" s="15" t="s">
        <v>245</v>
      </c>
      <c r="C91" s="16">
        <v>658384</v>
      </c>
      <c r="D91" s="17">
        <v>7.8748726013439033E-3</v>
      </c>
      <c r="E91" s="18">
        <v>37</v>
      </c>
      <c r="F91" s="16">
        <v>157</v>
      </c>
      <c r="G91" s="17">
        <v>3.9676522618145062E-2</v>
      </c>
      <c r="H91" s="18">
        <v>29</v>
      </c>
      <c r="I91" s="16">
        <v>66</v>
      </c>
      <c r="J91" s="17">
        <v>0.17010309278350516</v>
      </c>
      <c r="K91" s="18">
        <v>13</v>
      </c>
      <c r="L91" s="16">
        <v>9975.5151515151501</v>
      </c>
      <c r="M91" s="18">
        <v>66</v>
      </c>
    </row>
    <row r="92" spans="1:13" ht="19.5" customHeight="1">
      <c r="A92" s="94" t="s">
        <v>94</v>
      </c>
      <c r="B92" s="95"/>
      <c r="C92" s="10">
        <v>4613995</v>
      </c>
      <c r="D92" s="11">
        <v>5.5187584765483008E-2</v>
      </c>
      <c r="E92" s="12"/>
      <c r="F92" s="10">
        <v>920</v>
      </c>
      <c r="G92" s="11">
        <v>0.23249936820823858</v>
      </c>
      <c r="H92" s="12"/>
      <c r="I92" s="10">
        <v>171</v>
      </c>
      <c r="J92" s="11">
        <v>0.44072164948453607</v>
      </c>
      <c r="K92" s="12"/>
      <c r="L92" s="13">
        <v>26982.4269005848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921073</v>
      </c>
      <c r="D96" s="17">
        <v>1.1016872420255707E-2</v>
      </c>
      <c r="E96" s="18">
        <v>24</v>
      </c>
      <c r="F96" s="16">
        <v>227</v>
      </c>
      <c r="G96" s="17">
        <v>5.7366691938337121E-2</v>
      </c>
      <c r="H96" s="18">
        <v>21</v>
      </c>
      <c r="I96" s="16">
        <v>40</v>
      </c>
      <c r="J96" s="17">
        <v>0.10309278350515463</v>
      </c>
      <c r="K96" s="18">
        <v>24</v>
      </c>
      <c r="L96" s="16">
        <v>23026.825000000001</v>
      </c>
      <c r="M96" s="18">
        <v>37</v>
      </c>
    </row>
    <row r="97" spans="1:13" ht="19.5" customHeight="1">
      <c r="A97" s="14" t="s">
        <v>99</v>
      </c>
      <c r="B97" s="15" t="s">
        <v>250</v>
      </c>
      <c r="C97" s="16">
        <v>1160684</v>
      </c>
      <c r="D97" s="17">
        <v>1.3882838329027206E-2</v>
      </c>
      <c r="E97" s="18">
        <v>23</v>
      </c>
      <c r="F97" s="16">
        <v>402</v>
      </c>
      <c r="G97" s="17">
        <v>0.10159211523881728</v>
      </c>
      <c r="H97" s="18">
        <v>8</v>
      </c>
      <c r="I97" s="16">
        <v>91</v>
      </c>
      <c r="J97" s="17">
        <v>0.2345360824742268</v>
      </c>
      <c r="K97" s="18">
        <v>5</v>
      </c>
      <c r="L97" s="16">
        <v>12754.7692307692</v>
      </c>
      <c r="M97" s="18">
        <v>54</v>
      </c>
    </row>
    <row r="98" spans="1:13" ht="19.5" customHeight="1">
      <c r="A98" s="14" t="s">
        <v>100</v>
      </c>
      <c r="B98" s="15" t="s">
        <v>251</v>
      </c>
      <c r="C98" s="16">
        <v>234850</v>
      </c>
      <c r="D98" s="17">
        <v>2.8090200102457168E-3</v>
      </c>
      <c r="E98" s="18">
        <v>53</v>
      </c>
      <c r="F98" s="16">
        <v>12</v>
      </c>
      <c r="G98" s="17">
        <v>3.0326004548900682E-3</v>
      </c>
      <c r="H98" s="18">
        <v>82</v>
      </c>
      <c r="I98" s="16">
        <v>6</v>
      </c>
      <c r="J98" s="17">
        <v>1.5463917525773196E-2</v>
      </c>
      <c r="K98" s="18">
        <v>74</v>
      </c>
      <c r="L98" s="16">
        <v>39141.666666666701</v>
      </c>
      <c r="M98" s="18">
        <v>21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69689</v>
      </c>
      <c r="D100" s="17">
        <v>8.3354394504583245E-4</v>
      </c>
      <c r="E100" s="18">
        <v>79</v>
      </c>
      <c r="F100" s="16">
        <v>6</v>
      </c>
      <c r="G100" s="17">
        <v>1.5163002274450341E-3</v>
      </c>
      <c r="H100" s="18">
        <v>89</v>
      </c>
      <c r="I100" s="16">
        <v>3</v>
      </c>
      <c r="J100" s="17">
        <v>7.7319587628865982E-3</v>
      </c>
      <c r="K100" s="18">
        <v>87</v>
      </c>
      <c r="L100" s="16">
        <v>23229.666666666701</v>
      </c>
      <c r="M100" s="18">
        <v>36</v>
      </c>
    </row>
    <row r="101" spans="1:13" ht="33" customHeight="1">
      <c r="A101" s="14" t="s">
        <v>103</v>
      </c>
      <c r="B101" s="19" t="s">
        <v>254</v>
      </c>
      <c r="C101" s="16">
        <v>8925</v>
      </c>
      <c r="D101" s="17">
        <v>1.0675113302722172E-4</v>
      </c>
      <c r="E101" s="18">
        <v>101</v>
      </c>
      <c r="F101" s="16">
        <v>2</v>
      </c>
      <c r="G101" s="17">
        <v>5.0543340914834466E-4</v>
      </c>
      <c r="H101" s="18">
        <v>103</v>
      </c>
      <c r="I101" s="16">
        <v>1</v>
      </c>
      <c r="J101" s="17">
        <v>2.5773195876288659E-3</v>
      </c>
      <c r="K101" s="18">
        <v>103</v>
      </c>
      <c r="L101" s="16">
        <v>8925</v>
      </c>
      <c r="M101" s="18">
        <v>68</v>
      </c>
    </row>
    <row r="102" spans="1:13" ht="19.5" customHeight="1">
      <c r="A102" s="14" t="s">
        <v>104</v>
      </c>
      <c r="B102" s="15" t="s">
        <v>255</v>
      </c>
      <c r="C102" s="16">
        <v>154288</v>
      </c>
      <c r="D102" s="17">
        <v>1.8454250770312587E-3</v>
      </c>
      <c r="E102" s="18">
        <v>60</v>
      </c>
      <c r="F102" s="16">
        <v>83</v>
      </c>
      <c r="G102" s="17">
        <v>2.0975486479656306E-2</v>
      </c>
      <c r="H102" s="18">
        <v>38</v>
      </c>
      <c r="I102" s="16">
        <v>30</v>
      </c>
      <c r="J102" s="17">
        <v>7.7319587628865982E-2</v>
      </c>
      <c r="K102" s="18">
        <v>31</v>
      </c>
      <c r="L102" s="16">
        <v>5142.9333333333298</v>
      </c>
      <c r="M102" s="18">
        <v>91</v>
      </c>
    </row>
    <row r="103" spans="1:13" ht="19.5" customHeight="1">
      <c r="A103" s="14" t="s">
        <v>105</v>
      </c>
      <c r="B103" s="15" t="s">
        <v>256</v>
      </c>
      <c r="C103" s="16">
        <v>91995</v>
      </c>
      <c r="D103" s="17">
        <v>1.1003440316906736E-3</v>
      </c>
      <c r="E103" s="18">
        <v>69</v>
      </c>
      <c r="F103" s="16">
        <v>30</v>
      </c>
      <c r="G103" s="17">
        <v>7.5815011372251705E-3</v>
      </c>
      <c r="H103" s="18">
        <v>64</v>
      </c>
      <c r="I103" s="16">
        <v>12</v>
      </c>
      <c r="J103" s="17">
        <v>3.0927835051546393E-2</v>
      </c>
      <c r="K103" s="18">
        <v>58</v>
      </c>
      <c r="L103" s="16">
        <v>7666.25</v>
      </c>
      <c r="M103" s="18">
        <v>73</v>
      </c>
    </row>
    <row r="104" spans="1:13" ht="19.5" customHeight="1">
      <c r="A104" s="14" t="s">
        <v>106</v>
      </c>
      <c r="B104" s="15" t="s">
        <v>257</v>
      </c>
      <c r="C104" s="16">
        <v>80442</v>
      </c>
      <c r="D104" s="17">
        <v>9.6215962386283127E-4</v>
      </c>
      <c r="E104" s="18">
        <v>74</v>
      </c>
      <c r="F104" s="16">
        <v>28</v>
      </c>
      <c r="G104" s="17">
        <v>7.0760677280768255E-3</v>
      </c>
      <c r="H104" s="18">
        <v>68</v>
      </c>
      <c r="I104" s="16">
        <v>7</v>
      </c>
      <c r="J104" s="17">
        <v>1.804123711340206E-2</v>
      </c>
      <c r="K104" s="18">
        <v>68</v>
      </c>
      <c r="L104" s="16">
        <v>11491.714285714301</v>
      </c>
      <c r="M104" s="18">
        <v>59</v>
      </c>
    </row>
    <row r="105" spans="1:13" ht="19.5" customHeight="1">
      <c r="A105" s="14" t="s">
        <v>107</v>
      </c>
      <c r="B105" s="15" t="s">
        <v>258</v>
      </c>
      <c r="C105" s="16">
        <v>1892049</v>
      </c>
      <c r="D105" s="17">
        <v>2.2630630195296562E-2</v>
      </c>
      <c r="E105" s="18">
        <v>15</v>
      </c>
      <c r="F105" s="16">
        <v>452</v>
      </c>
      <c r="G105" s="17">
        <v>0.1142279504675259</v>
      </c>
      <c r="H105" s="18">
        <v>3</v>
      </c>
      <c r="I105" s="16">
        <v>80</v>
      </c>
      <c r="J105" s="17">
        <v>0.20618556701030927</v>
      </c>
      <c r="K105" s="18">
        <v>7</v>
      </c>
      <c r="L105" s="16">
        <v>23650.612499999999</v>
      </c>
      <c r="M105" s="18">
        <v>35</v>
      </c>
    </row>
    <row r="106" spans="1:13" ht="19.5" customHeight="1">
      <c r="A106" s="94" t="s">
        <v>108</v>
      </c>
      <c r="B106" s="95"/>
      <c r="C106" s="10">
        <v>2113204</v>
      </c>
      <c r="D106" s="11">
        <v>2.5275845525787904E-2</v>
      </c>
      <c r="E106" s="12"/>
      <c r="F106" s="10">
        <v>521</v>
      </c>
      <c r="G106" s="11">
        <v>0.13166540308314378</v>
      </c>
      <c r="H106" s="12"/>
      <c r="I106" s="10">
        <v>131</v>
      </c>
      <c r="J106" s="11">
        <v>0.33762886597938147</v>
      </c>
      <c r="K106" s="12"/>
      <c r="L106" s="13">
        <v>16131.3282442748</v>
      </c>
      <c r="M106" s="12"/>
    </row>
    <row r="107" spans="1:13" ht="19.5" customHeight="1">
      <c r="A107" s="14" t="s">
        <v>109</v>
      </c>
      <c r="B107" s="15" t="s">
        <v>259</v>
      </c>
      <c r="C107" s="16">
        <v>62841</v>
      </c>
      <c r="D107" s="17">
        <v>7.5163562471301294E-4</v>
      </c>
      <c r="E107" s="18">
        <v>81</v>
      </c>
      <c r="F107" s="16">
        <v>30</v>
      </c>
      <c r="G107" s="17">
        <v>7.5815011372251705E-3</v>
      </c>
      <c r="H107" s="18">
        <v>64</v>
      </c>
      <c r="I107" s="16">
        <v>18</v>
      </c>
      <c r="J107" s="17">
        <v>4.6391752577319589E-2</v>
      </c>
      <c r="K107" s="18">
        <v>45</v>
      </c>
      <c r="L107" s="16">
        <v>3491.1666666666702</v>
      </c>
      <c r="M107" s="18">
        <v>99</v>
      </c>
    </row>
    <row r="108" spans="1:13" ht="19.5" customHeight="1">
      <c r="A108" s="14" t="s">
        <v>110</v>
      </c>
      <c r="B108" s="15" t="s">
        <v>260</v>
      </c>
      <c r="C108" s="16">
        <v>1464262</v>
      </c>
      <c r="D108" s="17">
        <v>1.7513907848594478E-2</v>
      </c>
      <c r="E108" s="18">
        <v>22</v>
      </c>
      <c r="F108" s="16">
        <v>417</v>
      </c>
      <c r="G108" s="17">
        <v>0.10538286580742987</v>
      </c>
      <c r="H108" s="18">
        <v>7</v>
      </c>
      <c r="I108" s="16">
        <v>103</v>
      </c>
      <c r="J108" s="17">
        <v>0.2654639175257732</v>
      </c>
      <c r="K108" s="18">
        <v>4</v>
      </c>
      <c r="L108" s="16">
        <v>14216.135922330101</v>
      </c>
      <c r="M108" s="18">
        <v>49</v>
      </c>
    </row>
    <row r="109" spans="1:13" ht="33" customHeight="1">
      <c r="A109" s="14" t="s">
        <v>111</v>
      </c>
      <c r="B109" s="19" t="s">
        <v>261</v>
      </c>
      <c r="C109" s="16">
        <v>586101</v>
      </c>
      <c r="D109" s="17">
        <v>7.0103020524804119E-3</v>
      </c>
      <c r="E109" s="18">
        <v>38</v>
      </c>
      <c r="F109" s="16">
        <v>239</v>
      </c>
      <c r="G109" s="17">
        <v>6.0399292393227194E-2</v>
      </c>
      <c r="H109" s="18">
        <v>19</v>
      </c>
      <c r="I109" s="16">
        <v>56</v>
      </c>
      <c r="J109" s="17">
        <v>0.14432989690721648</v>
      </c>
      <c r="K109" s="18">
        <v>20</v>
      </c>
      <c r="L109" s="16">
        <v>10466.089285714301</v>
      </c>
      <c r="M109" s="18">
        <v>63</v>
      </c>
    </row>
    <row r="110" spans="1:13" ht="19.5" customHeight="1">
      <c r="A110" s="94" t="s">
        <v>112</v>
      </c>
      <c r="B110" s="95"/>
      <c r="C110" s="10">
        <v>7197704</v>
      </c>
      <c r="D110" s="11">
        <v>8.6091098845329506E-2</v>
      </c>
      <c r="E110" s="12"/>
      <c r="F110" s="10">
        <v>720</v>
      </c>
      <c r="G110" s="11">
        <v>0.1819560272934041</v>
      </c>
      <c r="H110" s="12"/>
      <c r="I110" s="10">
        <v>135</v>
      </c>
      <c r="J110" s="11">
        <v>0.34793814432989689</v>
      </c>
      <c r="K110" s="12"/>
      <c r="L110" s="13">
        <v>53316.325925925899</v>
      </c>
      <c r="M110" s="12"/>
    </row>
    <row r="111" spans="1:13" ht="19.5" customHeight="1">
      <c r="A111" s="14" t="s">
        <v>113</v>
      </c>
      <c r="B111" s="15" t="s">
        <v>262</v>
      </c>
      <c r="C111" s="16">
        <v>868026</v>
      </c>
      <c r="D111" s="17">
        <v>1.0382381960457945E-2</v>
      </c>
      <c r="E111" s="18">
        <v>27</v>
      </c>
      <c r="F111" s="16">
        <v>79</v>
      </c>
      <c r="G111" s="17">
        <v>1.9964619661359616E-2</v>
      </c>
      <c r="H111" s="18">
        <v>41</v>
      </c>
      <c r="I111" s="16">
        <v>16</v>
      </c>
      <c r="J111" s="17">
        <v>4.1237113402061855E-2</v>
      </c>
      <c r="K111" s="18">
        <v>51</v>
      </c>
      <c r="L111" s="16">
        <v>54251.625</v>
      </c>
      <c r="M111" s="18">
        <v>17</v>
      </c>
    </row>
    <row r="112" spans="1:13" ht="19.5" customHeight="1">
      <c r="A112" s="14" t="s">
        <v>114</v>
      </c>
      <c r="B112" s="15" t="s">
        <v>263</v>
      </c>
      <c r="C112" s="16">
        <v>318566</v>
      </c>
      <c r="D112" s="17">
        <v>3.8103396575854247E-3</v>
      </c>
      <c r="E112" s="18">
        <v>47</v>
      </c>
      <c r="F112" s="16">
        <v>42</v>
      </c>
      <c r="G112" s="17">
        <v>1.061410159211524E-2</v>
      </c>
      <c r="H112" s="18">
        <v>56</v>
      </c>
      <c r="I112" s="16">
        <v>10</v>
      </c>
      <c r="J112" s="17">
        <v>2.5773195876288658E-2</v>
      </c>
      <c r="K112" s="18">
        <v>60</v>
      </c>
      <c r="L112" s="16">
        <v>31856.6</v>
      </c>
      <c r="M112" s="18">
        <v>26</v>
      </c>
    </row>
    <row r="113" spans="1:13" ht="19.5" customHeight="1">
      <c r="A113" s="14" t="s">
        <v>115</v>
      </c>
      <c r="B113" s="15" t="s">
        <v>264</v>
      </c>
      <c r="C113" s="16">
        <v>223293</v>
      </c>
      <c r="D113" s="17">
        <v>2.6707877587728202E-3</v>
      </c>
      <c r="E113" s="18">
        <v>56</v>
      </c>
      <c r="F113" s="16">
        <v>70</v>
      </c>
      <c r="G113" s="17">
        <v>1.7690169320192066E-2</v>
      </c>
      <c r="H113" s="18">
        <v>46</v>
      </c>
      <c r="I113" s="16">
        <v>21</v>
      </c>
      <c r="J113" s="17">
        <v>5.4123711340206188E-2</v>
      </c>
      <c r="K113" s="18">
        <v>43</v>
      </c>
      <c r="L113" s="16">
        <v>10633</v>
      </c>
      <c r="M113" s="18">
        <v>62</v>
      </c>
    </row>
    <row r="114" spans="1:13" ht="19.5" customHeight="1">
      <c r="A114" s="14" t="s">
        <v>116</v>
      </c>
      <c r="B114" s="15" t="s">
        <v>265</v>
      </c>
      <c r="C114" s="16">
        <v>445874</v>
      </c>
      <c r="D114" s="17">
        <v>5.3330593487259893E-3</v>
      </c>
      <c r="E114" s="18">
        <v>41</v>
      </c>
      <c r="F114" s="16">
        <v>81</v>
      </c>
      <c r="G114" s="17">
        <v>2.0470053070507959E-2</v>
      </c>
      <c r="H114" s="18">
        <v>39</v>
      </c>
      <c r="I114" s="16">
        <v>27</v>
      </c>
      <c r="J114" s="17">
        <v>6.9587628865979384E-2</v>
      </c>
      <c r="K114" s="18">
        <v>36</v>
      </c>
      <c r="L114" s="16">
        <v>16513.851851851901</v>
      </c>
      <c r="M114" s="18">
        <v>46</v>
      </c>
    </row>
    <row r="115" spans="1:13" ht="19.5" customHeight="1">
      <c r="A115" s="14" t="s">
        <v>117</v>
      </c>
      <c r="B115" s="15" t="s">
        <v>266</v>
      </c>
      <c r="C115" s="16">
        <v>94876</v>
      </c>
      <c r="D115" s="17">
        <v>1.1348034170409734E-3</v>
      </c>
      <c r="E115" s="18">
        <v>66</v>
      </c>
      <c r="F115" s="16">
        <v>69</v>
      </c>
      <c r="G115" s="17">
        <v>1.7437452615617893E-2</v>
      </c>
      <c r="H115" s="18">
        <v>48</v>
      </c>
      <c r="I115" s="16">
        <v>18</v>
      </c>
      <c r="J115" s="17">
        <v>4.6391752577319589E-2</v>
      </c>
      <c r="K115" s="18">
        <v>45</v>
      </c>
      <c r="L115" s="16">
        <v>5270.8888888888896</v>
      </c>
      <c r="M115" s="18">
        <v>89</v>
      </c>
    </row>
    <row r="116" spans="1:13" ht="19.5" customHeight="1">
      <c r="A116" s="14" t="s">
        <v>118</v>
      </c>
      <c r="B116" s="15" t="s">
        <v>267</v>
      </c>
      <c r="C116" s="16">
        <v>760201</v>
      </c>
      <c r="D116" s="17">
        <v>9.092696703465207E-3</v>
      </c>
      <c r="E116" s="18">
        <v>34</v>
      </c>
      <c r="F116" s="16">
        <v>290</v>
      </c>
      <c r="G116" s="17">
        <v>7.3287844326509977E-2</v>
      </c>
      <c r="H116" s="18">
        <v>13</v>
      </c>
      <c r="I116" s="16">
        <v>59</v>
      </c>
      <c r="J116" s="17">
        <v>0.15206185567010308</v>
      </c>
      <c r="K116" s="18">
        <v>18</v>
      </c>
      <c r="L116" s="16">
        <v>12884.7627118644</v>
      </c>
      <c r="M116" s="18">
        <v>53</v>
      </c>
    </row>
    <row r="117" spans="1:13" ht="19.5" customHeight="1">
      <c r="A117" s="14" t="s">
        <v>119</v>
      </c>
      <c r="B117" s="15" t="s">
        <v>268</v>
      </c>
      <c r="C117" s="16">
        <v>49674</v>
      </c>
      <c r="D117" s="17">
        <v>5.9414630610579407E-4</v>
      </c>
      <c r="E117" s="18">
        <v>85</v>
      </c>
      <c r="F117" s="16">
        <v>16</v>
      </c>
      <c r="G117" s="17">
        <v>4.0434672731867573E-3</v>
      </c>
      <c r="H117" s="18">
        <v>80</v>
      </c>
      <c r="I117" s="16">
        <v>9</v>
      </c>
      <c r="J117" s="17">
        <v>2.3195876288659795E-2</v>
      </c>
      <c r="K117" s="18">
        <v>62</v>
      </c>
      <c r="L117" s="16">
        <v>5519.3333333333303</v>
      </c>
      <c r="M117" s="18">
        <v>86</v>
      </c>
    </row>
    <row r="118" spans="1:13" ht="19.5" customHeight="1">
      <c r="A118" s="14" t="s">
        <v>120</v>
      </c>
      <c r="B118" s="15" t="s">
        <v>269</v>
      </c>
      <c r="C118" s="16">
        <v>369981</v>
      </c>
      <c r="D118" s="17">
        <v>4.4253099102010661E-3</v>
      </c>
      <c r="E118" s="18">
        <v>43</v>
      </c>
      <c r="F118" s="16">
        <v>116</v>
      </c>
      <c r="G118" s="17">
        <v>2.9315137730603992E-2</v>
      </c>
      <c r="H118" s="18">
        <v>32</v>
      </c>
      <c r="I118" s="16">
        <v>22</v>
      </c>
      <c r="J118" s="17">
        <v>5.6701030927835051E-2</v>
      </c>
      <c r="K118" s="18">
        <v>42</v>
      </c>
      <c r="L118" s="16">
        <v>16817.318181818198</v>
      </c>
      <c r="M118" s="18">
        <v>45</v>
      </c>
    </row>
    <row r="119" spans="1:13" ht="19.5" customHeight="1">
      <c r="A119" s="14" t="s">
        <v>121</v>
      </c>
      <c r="B119" s="15" t="s">
        <v>270</v>
      </c>
      <c r="C119" s="16">
        <v>247234</v>
      </c>
      <c r="D119" s="17">
        <v>2.9571439353335725E-3</v>
      </c>
      <c r="E119" s="18">
        <v>52</v>
      </c>
      <c r="F119" s="16">
        <v>71</v>
      </c>
      <c r="G119" s="17">
        <v>1.7942886024766236E-2</v>
      </c>
      <c r="H119" s="18">
        <v>45</v>
      </c>
      <c r="I119" s="16">
        <v>8</v>
      </c>
      <c r="J119" s="17">
        <v>2.0618556701030927E-2</v>
      </c>
      <c r="K119" s="18">
        <v>65</v>
      </c>
      <c r="L119" s="16">
        <v>30904.25</v>
      </c>
      <c r="M119" s="18">
        <v>29</v>
      </c>
    </row>
    <row r="120" spans="1:13" ht="33" customHeight="1">
      <c r="A120" s="14" t="s">
        <v>122</v>
      </c>
      <c r="B120" s="19" t="s">
        <v>271</v>
      </c>
      <c r="C120" s="16">
        <v>3819979</v>
      </c>
      <c r="D120" s="17">
        <v>4.5690429847640719E-2</v>
      </c>
      <c r="E120" s="18">
        <v>4</v>
      </c>
      <c r="F120" s="16">
        <v>228</v>
      </c>
      <c r="G120" s="17">
        <v>5.7619408642911298E-2</v>
      </c>
      <c r="H120" s="18">
        <v>20</v>
      </c>
      <c r="I120" s="16">
        <v>53</v>
      </c>
      <c r="J120" s="17">
        <v>0.13659793814432988</v>
      </c>
      <c r="K120" s="18">
        <v>22</v>
      </c>
      <c r="L120" s="16">
        <v>72075.075471698103</v>
      </c>
      <c r="M120" s="18">
        <v>14</v>
      </c>
    </row>
    <row r="121" spans="1:13" ht="19.5" customHeight="1">
      <c r="A121" s="94" t="s">
        <v>123</v>
      </c>
      <c r="B121" s="95"/>
      <c r="C121" s="10">
        <v>4431998</v>
      </c>
      <c r="D121" s="11">
        <v>5.3010734798249928E-2</v>
      </c>
      <c r="E121" s="12"/>
      <c r="F121" s="10">
        <v>355</v>
      </c>
      <c r="G121" s="11">
        <v>8.9714430123831179E-2</v>
      </c>
      <c r="H121" s="12"/>
      <c r="I121" s="10">
        <v>100</v>
      </c>
      <c r="J121" s="11">
        <v>0.25773195876288657</v>
      </c>
      <c r="K121" s="12"/>
      <c r="L121" s="13">
        <v>44319.98</v>
      </c>
      <c r="M121" s="12"/>
    </row>
    <row r="122" spans="1:13" ht="33" customHeight="1">
      <c r="A122" s="14" t="s">
        <v>124</v>
      </c>
      <c r="B122" s="19" t="s">
        <v>272</v>
      </c>
      <c r="C122" s="16">
        <v>81744</v>
      </c>
      <c r="D122" s="17">
        <v>9.777327303279789E-4</v>
      </c>
      <c r="E122" s="18">
        <v>73</v>
      </c>
      <c r="F122" s="16">
        <v>19</v>
      </c>
      <c r="G122" s="17">
        <v>4.8016173869092748E-3</v>
      </c>
      <c r="H122" s="18">
        <v>78</v>
      </c>
      <c r="I122" s="16">
        <v>8</v>
      </c>
      <c r="J122" s="17">
        <v>2.0618556701030927E-2</v>
      </c>
      <c r="K122" s="18">
        <v>65</v>
      </c>
      <c r="L122" s="16">
        <v>10218</v>
      </c>
      <c r="M122" s="18">
        <v>65</v>
      </c>
    </row>
    <row r="123" spans="1:13" ht="19.5" customHeight="1">
      <c r="A123" s="14" t="s">
        <v>125</v>
      </c>
      <c r="B123" s="15" t="s">
        <v>273</v>
      </c>
      <c r="C123" s="16">
        <v>1637778</v>
      </c>
      <c r="D123" s="17">
        <v>1.9589317327401358E-2</v>
      </c>
      <c r="E123" s="18">
        <v>17</v>
      </c>
      <c r="F123" s="16">
        <v>29</v>
      </c>
      <c r="G123" s="17">
        <v>7.328784432650998E-3</v>
      </c>
      <c r="H123" s="18">
        <v>66</v>
      </c>
      <c r="I123" s="16">
        <v>4</v>
      </c>
      <c r="J123" s="17">
        <v>1.0309278350515464E-2</v>
      </c>
      <c r="K123" s="18">
        <v>78</v>
      </c>
      <c r="L123" s="16">
        <v>409444.5</v>
      </c>
      <c r="M123" s="18">
        <v>3</v>
      </c>
    </row>
    <row r="124" spans="1:13" ht="19.5" customHeight="1">
      <c r="A124" s="14" t="s">
        <v>126</v>
      </c>
      <c r="B124" s="15" t="s">
        <v>274</v>
      </c>
      <c r="C124" s="16">
        <v>14234</v>
      </c>
      <c r="D124" s="17">
        <v>1.7025161092543126E-4</v>
      </c>
      <c r="E124" s="18">
        <v>97</v>
      </c>
      <c r="F124" s="16">
        <v>3</v>
      </c>
      <c r="G124" s="17">
        <v>7.5815011372251705E-4</v>
      </c>
      <c r="H124" s="18">
        <v>101</v>
      </c>
      <c r="I124" s="16">
        <v>3</v>
      </c>
      <c r="J124" s="17">
        <v>7.7319587628865982E-3</v>
      </c>
      <c r="K124" s="18">
        <v>87</v>
      </c>
      <c r="L124" s="16">
        <v>4744.6666666666697</v>
      </c>
      <c r="M124" s="18">
        <v>94</v>
      </c>
    </row>
    <row r="125" spans="1:13" ht="19.5" customHeight="1">
      <c r="A125" s="14" t="s">
        <v>127</v>
      </c>
      <c r="B125" s="15" t="s">
        <v>275</v>
      </c>
      <c r="C125" s="16">
        <v>258105</v>
      </c>
      <c r="D125" s="17">
        <v>3.0871710016796708E-3</v>
      </c>
      <c r="E125" s="18">
        <v>51</v>
      </c>
      <c r="F125" s="16">
        <v>102</v>
      </c>
      <c r="G125" s="17">
        <v>2.5777103866565579E-2</v>
      </c>
      <c r="H125" s="18">
        <v>33</v>
      </c>
      <c r="I125" s="16">
        <v>35</v>
      </c>
      <c r="J125" s="17">
        <v>9.0206185567010308E-2</v>
      </c>
      <c r="K125" s="18">
        <v>26</v>
      </c>
      <c r="L125" s="16">
        <v>7374.4285714285697</v>
      </c>
      <c r="M125" s="18">
        <v>75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820483</v>
      </c>
      <c r="D128" s="17">
        <v>9.8137243562547855E-3</v>
      </c>
      <c r="E128" s="18">
        <v>30</v>
      </c>
      <c r="F128" s="16">
        <v>93</v>
      </c>
      <c r="G128" s="17">
        <v>2.3502653525398029E-2</v>
      </c>
      <c r="H128" s="18">
        <v>35</v>
      </c>
      <c r="I128" s="16">
        <v>26</v>
      </c>
      <c r="J128" s="17">
        <v>6.7010309278350513E-2</v>
      </c>
      <c r="K128" s="18">
        <v>38</v>
      </c>
      <c r="L128" s="16">
        <v>31557.038461538501</v>
      </c>
      <c r="M128" s="18">
        <v>27</v>
      </c>
    </row>
    <row r="129" spans="1:13" ht="33" customHeight="1">
      <c r="A129" s="14" t="s">
        <v>131</v>
      </c>
      <c r="B129" s="19" t="s">
        <v>279</v>
      </c>
      <c r="C129" s="16">
        <v>1619654</v>
      </c>
      <c r="D129" s="17">
        <v>1.9372537771660703E-2</v>
      </c>
      <c r="E129" s="18">
        <v>18</v>
      </c>
      <c r="F129" s="16">
        <v>166</v>
      </c>
      <c r="G129" s="17">
        <v>4.1950972959312612E-2</v>
      </c>
      <c r="H129" s="18">
        <v>28</v>
      </c>
      <c r="I129" s="16">
        <v>65</v>
      </c>
      <c r="J129" s="17">
        <v>0.16752577319587628</v>
      </c>
      <c r="K129" s="18">
        <v>14</v>
      </c>
      <c r="L129" s="16">
        <v>24917.753846153799</v>
      </c>
      <c r="M129" s="18">
        <v>34</v>
      </c>
    </row>
    <row r="130" spans="1:13" ht="19.5" customHeight="1">
      <c r="A130" s="94" t="s">
        <v>132</v>
      </c>
      <c r="B130" s="95"/>
      <c r="C130" s="10">
        <v>3280385</v>
      </c>
      <c r="D130" s="11">
        <v>3.9236393895294423E-2</v>
      </c>
      <c r="E130" s="12"/>
      <c r="F130" s="10">
        <v>27</v>
      </c>
      <c r="G130" s="11">
        <v>6.8233510235026539E-3</v>
      </c>
      <c r="H130" s="12"/>
      <c r="I130" s="10">
        <v>7</v>
      </c>
      <c r="J130" s="11">
        <v>1.804123711340206E-2</v>
      </c>
      <c r="K130" s="12"/>
      <c r="L130" s="13">
        <v>468626.42857142899</v>
      </c>
      <c r="M130" s="12"/>
    </row>
    <row r="131" spans="1:13" ht="19.5" customHeight="1">
      <c r="A131" s="14" t="s">
        <v>133</v>
      </c>
      <c r="B131" s="15" t="s">
        <v>280</v>
      </c>
      <c r="C131" s="16">
        <v>67371</v>
      </c>
      <c r="D131" s="17">
        <v>8.0581855273691367E-4</v>
      </c>
      <c r="E131" s="18">
        <v>80</v>
      </c>
      <c r="F131" s="16">
        <v>6</v>
      </c>
      <c r="G131" s="17">
        <v>1.5163002274450341E-3</v>
      </c>
      <c r="H131" s="18">
        <v>89</v>
      </c>
      <c r="I131" s="16">
        <v>3</v>
      </c>
      <c r="J131" s="17">
        <v>7.7319587628865982E-3</v>
      </c>
      <c r="K131" s="18">
        <v>87</v>
      </c>
      <c r="L131" s="16">
        <v>22457</v>
      </c>
      <c r="M131" s="18">
        <v>39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3213014</v>
      </c>
      <c r="D134" s="17">
        <v>3.8430575342557512E-2</v>
      </c>
      <c r="E134" s="18">
        <v>8</v>
      </c>
      <c r="F134" s="16">
        <v>23</v>
      </c>
      <c r="G134" s="17">
        <v>5.8124842052059639E-3</v>
      </c>
      <c r="H134" s="18">
        <v>72</v>
      </c>
      <c r="I134" s="16">
        <v>6</v>
      </c>
      <c r="J134" s="17">
        <v>1.5463917525773196E-2</v>
      </c>
      <c r="K134" s="18">
        <v>74</v>
      </c>
      <c r="L134" s="16">
        <v>535502.33333333302</v>
      </c>
      <c r="M134" s="18">
        <v>1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11680</v>
      </c>
      <c r="D138" s="11">
        <v>1.397034435583137E-4</v>
      </c>
      <c r="E138" s="12"/>
      <c r="F138" s="10">
        <v>8</v>
      </c>
      <c r="G138" s="11">
        <v>2.0217336365933787E-3</v>
      </c>
      <c r="H138" s="12"/>
      <c r="I138" s="10">
        <v>4</v>
      </c>
      <c r="J138" s="11">
        <v>1.0309278350515464E-2</v>
      </c>
      <c r="K138" s="12"/>
      <c r="L138" s="13">
        <v>2920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11680</v>
      </c>
      <c r="D140" s="17">
        <v>1.397034435583137E-4</v>
      </c>
      <c r="E140" s="18">
        <v>99</v>
      </c>
      <c r="F140" s="16">
        <v>8</v>
      </c>
      <c r="G140" s="17">
        <v>2.0217336365933787E-3</v>
      </c>
      <c r="H140" s="18">
        <v>87</v>
      </c>
      <c r="I140" s="16">
        <v>4</v>
      </c>
      <c r="J140" s="17">
        <v>1.0309278350515464E-2</v>
      </c>
      <c r="K140" s="18">
        <v>78</v>
      </c>
      <c r="L140" s="16">
        <v>2920</v>
      </c>
      <c r="M140" s="18">
        <v>102</v>
      </c>
    </row>
    <row r="141" spans="1:13" ht="45" customHeight="1">
      <c r="A141" s="96" t="s">
        <v>143</v>
      </c>
      <c r="B141" s="97"/>
      <c r="C141" s="10">
        <v>2856499</v>
      </c>
      <c r="D141" s="11">
        <v>3.4166331063431463E-2</v>
      </c>
      <c r="E141" s="12"/>
      <c r="F141" s="10">
        <v>441</v>
      </c>
      <c r="G141" s="11">
        <v>0.11144806671721001</v>
      </c>
      <c r="H141" s="12"/>
      <c r="I141" s="10">
        <v>107</v>
      </c>
      <c r="J141" s="11">
        <v>0.27577319587628868</v>
      </c>
      <c r="K141" s="12"/>
      <c r="L141" s="13">
        <v>26696.252336448601</v>
      </c>
      <c r="M141" s="12"/>
    </row>
    <row r="142" spans="1:13" ht="45" customHeight="1">
      <c r="A142" s="14" t="s">
        <v>144</v>
      </c>
      <c r="B142" s="19" t="s">
        <v>289</v>
      </c>
      <c r="C142" s="16">
        <v>2856499</v>
      </c>
      <c r="D142" s="17">
        <v>3.4166331063431463E-2</v>
      </c>
      <c r="E142" s="18">
        <v>10</v>
      </c>
      <c r="F142" s="16">
        <v>441</v>
      </c>
      <c r="G142" s="17">
        <v>0.11144806671721001</v>
      </c>
      <c r="H142" s="18">
        <v>4</v>
      </c>
      <c r="I142" s="16">
        <v>107</v>
      </c>
      <c r="J142" s="17">
        <v>0.27577319587628868</v>
      </c>
      <c r="K142" s="18">
        <v>2</v>
      </c>
      <c r="L142" s="16">
        <v>26696.252336448601</v>
      </c>
      <c r="M142" s="18">
        <v>32</v>
      </c>
    </row>
    <row r="143" spans="1:13" ht="19.5" customHeight="1">
      <c r="A143" s="94" t="s">
        <v>145</v>
      </c>
      <c r="B143" s="98"/>
      <c r="C143" s="10">
        <v>4914133</v>
      </c>
      <c r="D143" s="11">
        <v>5.8777508750303659E-2</v>
      </c>
      <c r="E143" s="12"/>
      <c r="F143" s="10">
        <v>199</v>
      </c>
      <c r="G143" s="11">
        <v>5.0290624210260301E-2</v>
      </c>
      <c r="H143" s="12"/>
      <c r="I143" s="10">
        <v>62</v>
      </c>
      <c r="J143" s="11">
        <v>0.15979381443298968</v>
      </c>
      <c r="K143" s="12"/>
      <c r="L143" s="13">
        <v>79260.209677419305</v>
      </c>
      <c r="M143" s="12"/>
    </row>
    <row r="144" spans="1:13" ht="19.5" customHeight="1">
      <c r="A144" s="14" t="s">
        <v>146</v>
      </c>
      <c r="B144" s="15" t="s">
        <v>290</v>
      </c>
      <c r="C144" s="16">
        <v>3932536</v>
      </c>
      <c r="D144" s="17">
        <v>4.7036714136732591E-2</v>
      </c>
      <c r="E144" s="18">
        <v>3</v>
      </c>
      <c r="F144" s="16">
        <v>37</v>
      </c>
      <c r="G144" s="17">
        <v>9.3505180692443762E-3</v>
      </c>
      <c r="H144" s="18">
        <v>58</v>
      </c>
      <c r="I144" s="16">
        <v>11</v>
      </c>
      <c r="J144" s="17">
        <v>2.8350515463917526E-2</v>
      </c>
      <c r="K144" s="18">
        <v>59</v>
      </c>
      <c r="L144" s="16">
        <v>357503.272727273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93188</v>
      </c>
      <c r="D145" s="17">
        <v>1.1146133988280938E-3</v>
      </c>
      <c r="E145" s="18">
        <v>67</v>
      </c>
      <c r="F145" s="16">
        <v>16</v>
      </c>
      <c r="G145" s="17">
        <v>4.0434672731867573E-3</v>
      </c>
      <c r="H145" s="18">
        <v>80</v>
      </c>
      <c r="I145" s="16">
        <v>3</v>
      </c>
      <c r="J145" s="17">
        <v>7.7319587628865982E-3</v>
      </c>
      <c r="K145" s="18">
        <v>87</v>
      </c>
      <c r="L145" s="16">
        <v>31062.666666666701</v>
      </c>
      <c r="M145" s="18">
        <v>28</v>
      </c>
    </row>
    <row r="146" spans="1:13" ht="19.5" customHeight="1">
      <c r="A146" s="14" t="s">
        <v>148</v>
      </c>
      <c r="B146" s="15" t="s">
        <v>292</v>
      </c>
      <c r="C146" s="16">
        <v>5548</v>
      </c>
      <c r="D146" s="17">
        <v>6.6359135690199005E-5</v>
      </c>
      <c r="E146" s="18">
        <v>104</v>
      </c>
      <c r="F146" s="16">
        <v>4</v>
      </c>
      <c r="G146" s="17">
        <v>1.0108668182966893E-3</v>
      </c>
      <c r="H146" s="18">
        <v>98</v>
      </c>
      <c r="I146" s="16">
        <v>2</v>
      </c>
      <c r="J146" s="17">
        <v>5.1546391752577319E-3</v>
      </c>
      <c r="K146" s="18">
        <v>97</v>
      </c>
      <c r="L146" s="16">
        <v>2774</v>
      </c>
      <c r="M146" s="18">
        <v>103</v>
      </c>
    </row>
    <row r="147" spans="1:13" ht="19.5" customHeight="1">
      <c r="A147" s="14" t="s">
        <v>149</v>
      </c>
      <c r="B147" s="15" t="s">
        <v>293</v>
      </c>
      <c r="C147" s="16">
        <v>12473</v>
      </c>
      <c r="D147" s="17">
        <v>1.491884461903122E-4</v>
      </c>
      <c r="E147" s="18">
        <v>98</v>
      </c>
      <c r="F147" s="16">
        <v>6</v>
      </c>
      <c r="G147" s="17">
        <v>1.5163002274450341E-3</v>
      </c>
      <c r="H147" s="18">
        <v>89</v>
      </c>
      <c r="I147" s="16">
        <v>4</v>
      </c>
      <c r="J147" s="17">
        <v>1.0309278350515464E-2</v>
      </c>
      <c r="K147" s="18">
        <v>78</v>
      </c>
      <c r="L147" s="16">
        <v>3118.25</v>
      </c>
      <c r="M147" s="18">
        <v>101</v>
      </c>
    </row>
    <row r="148" spans="1:13" ht="33" customHeight="1">
      <c r="A148" s="14" t="s">
        <v>150</v>
      </c>
      <c r="B148" s="19" t="s">
        <v>294</v>
      </c>
      <c r="C148" s="16">
        <v>870388</v>
      </c>
      <c r="D148" s="17">
        <v>1.0410633632862459E-2</v>
      </c>
      <c r="E148" s="18">
        <v>26</v>
      </c>
      <c r="F148" s="16">
        <v>152</v>
      </c>
      <c r="G148" s="17">
        <v>3.8412939095274198E-2</v>
      </c>
      <c r="H148" s="18">
        <v>30</v>
      </c>
      <c r="I148" s="16">
        <v>54</v>
      </c>
      <c r="J148" s="17">
        <v>0.13917525773195877</v>
      </c>
      <c r="K148" s="18">
        <v>21</v>
      </c>
      <c r="L148" s="16">
        <v>16118.296296296299</v>
      </c>
      <c r="M148" s="18">
        <v>47</v>
      </c>
    </row>
    <row r="149" spans="1:13" ht="33" customHeight="1">
      <c r="A149" s="96" t="s">
        <v>151</v>
      </c>
      <c r="B149" s="97"/>
      <c r="C149" s="10">
        <v>726576</v>
      </c>
      <c r="D149" s="11">
        <v>8.6905110622281963E-3</v>
      </c>
      <c r="E149" s="12"/>
      <c r="F149" s="10">
        <v>30</v>
      </c>
      <c r="G149" s="11">
        <v>7.5815011372251705E-3</v>
      </c>
      <c r="H149" s="12"/>
      <c r="I149" s="10">
        <v>4</v>
      </c>
      <c r="J149" s="11">
        <v>1.0309278350515464E-2</v>
      </c>
      <c r="K149" s="12"/>
      <c r="L149" s="13">
        <v>181644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1008</v>
      </c>
      <c r="D152" s="17">
        <v>1.2056598553662688E-5</v>
      </c>
      <c r="E152" s="18">
        <v>107</v>
      </c>
      <c r="F152" s="16">
        <v>1</v>
      </c>
      <c r="G152" s="17">
        <v>2.5271670457417233E-4</v>
      </c>
      <c r="H152" s="18">
        <v>107</v>
      </c>
      <c r="I152" s="16">
        <v>1</v>
      </c>
      <c r="J152" s="17">
        <v>2.5773195876288659E-3</v>
      </c>
      <c r="K152" s="18">
        <v>103</v>
      </c>
      <c r="L152" s="16">
        <v>1008</v>
      </c>
      <c r="M152" s="18">
        <v>107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725568</v>
      </c>
      <c r="D155" s="17">
        <v>8.6784544636745332E-3</v>
      </c>
      <c r="E155" s="18">
        <v>35</v>
      </c>
      <c r="F155" s="16">
        <v>29</v>
      </c>
      <c r="G155" s="17">
        <v>7.328784432650998E-3</v>
      </c>
      <c r="H155" s="18">
        <v>66</v>
      </c>
      <c r="I155" s="16">
        <v>3</v>
      </c>
      <c r="J155" s="17">
        <v>7.7319587628865982E-3</v>
      </c>
      <c r="K155" s="18">
        <v>87</v>
      </c>
      <c r="L155" s="16">
        <v>241856</v>
      </c>
      <c r="M155" s="18">
        <v>7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201578</v>
      </c>
      <c r="D159" s="11">
        <v>2.4110565706847394E-3</v>
      </c>
      <c r="E159" s="12"/>
      <c r="F159" s="10">
        <v>36</v>
      </c>
      <c r="G159" s="11">
        <v>9.0978013646702046E-3</v>
      </c>
      <c r="H159" s="12"/>
      <c r="I159" s="10">
        <v>8</v>
      </c>
      <c r="J159" s="11">
        <v>2.0618556701030927E-2</v>
      </c>
      <c r="K159" s="12"/>
      <c r="L159" s="13">
        <v>25197.25</v>
      </c>
      <c r="M159" s="12"/>
    </row>
    <row r="160" spans="1:13" ht="19.5" customHeight="1">
      <c r="A160" s="14" t="s">
        <v>162</v>
      </c>
      <c r="B160" s="15" t="s">
        <v>161</v>
      </c>
      <c r="C160" s="16">
        <v>201578</v>
      </c>
      <c r="D160" s="17">
        <v>2.4110565706847394E-3</v>
      </c>
      <c r="E160" s="18">
        <v>57</v>
      </c>
      <c r="F160" s="16">
        <v>36</v>
      </c>
      <c r="G160" s="17">
        <v>9.0978013646702046E-3</v>
      </c>
      <c r="H160" s="18">
        <v>61</v>
      </c>
      <c r="I160" s="16">
        <v>8</v>
      </c>
      <c r="J160" s="17">
        <v>2.0618556701030927E-2</v>
      </c>
      <c r="K160" s="18">
        <v>65</v>
      </c>
      <c r="L160" s="16">
        <v>25197.25</v>
      </c>
      <c r="M160" s="18">
        <v>33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3623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8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8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8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7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7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7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7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7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7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7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22 B22:K22 B23:D23 F23:G23 I23:J23 B24:K24 M24:M28 C25:K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 B50:D50 F50:G50 I50:J50 B51:K51 M51:M54 C52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D95 F95:G95 I95:J95 B96:K96 M96:M98 C97:K98 B99:D99 F99:G99 I99:J99 B100:K100 M100:M105 C101:K105 B106:D106 F106:G106 I106:J106 A107:A110 B107:K107 M107:M109 C108:K109 B110:D110 F110:G110 I110:J110 A111:A121 B111:K111 M111:M120 C112:K120 B121:D121 F121:G121 I121:J121 A122:A130 B122:K122 M122:M125 C123:K125 B126:D126 F126:G126 I126:J126 B127:D127 F127:G127 I127:J127 B128:K128 M128:M129 B129:K129 B130:D130 F130:G130 I130:J130 A131:A135 B131:K131 M131 B132:D132 F132:G132 I132:J132 B133:D133 F133:G133 I133:J133 B134:K134 M134 B135:D135 F135:G135 I135:J135 A136:A138 B136:D136 F136:G136 I136:J136 B137:D137 F137:G137 I137:J137 B138:D138 F138:G138 I138:J138 A139:A141 B139:D139 F139:G139 I139:J139 B140:K140 M140 B141:D141 F141:G141 I141:J141 A142:B142 C142:K142 M142 A143:D143 F143:G143 I143:J143 A144:A149 B144:K144 M144:M148 C145:K148 B149:D149 F149:G149 I149:J149 A150:A156 B150:D150 F150:G150 I150:J150 B151:D151 F151:G151 I151:J151 B152:K152 M152 B153:D153 F153:G153 I153:J153 B154:D154 F154:G154 I154:J154 B155:K155 M155 B156:D156 F156:G156 I156:J156 A157:A159 B157:D157 F157:G157 I157:J157 B158:D158 F158:G158 I158:J158 B159:D159 F159:G159 I159:J159 A160:B160 C160:K160 M160 A1:B5 A7:B9 B12:B19 B25:B28 B37:B39 B43:B47 B52:B54 B57:B59 B62:B67 B70:B74 B77:B79 B82:B91 B97:B98 B101:B105 B108:B109 B112:B120 B123:B125 B145:B148 A161:B162 A164:B170 B163" numberStoredAsText="1"/>
  </ignoredErrors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77418840</v>
      </c>
      <c r="D6" s="86"/>
      <c r="E6" s="87"/>
      <c r="F6" s="85">
        <v>4737</v>
      </c>
      <c r="G6" s="86"/>
      <c r="H6" s="87"/>
      <c r="I6" s="88">
        <v>417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1555291</v>
      </c>
      <c r="D10" s="11">
        <v>2.0089309010571588E-2</v>
      </c>
      <c r="E10" s="12"/>
      <c r="F10" s="10">
        <v>360</v>
      </c>
      <c r="G10" s="11">
        <v>7.59974667511083E-2</v>
      </c>
      <c r="H10" s="12"/>
      <c r="I10" s="10">
        <v>118</v>
      </c>
      <c r="J10" s="11">
        <v>0.28297362110311752</v>
      </c>
      <c r="K10" s="12"/>
      <c r="L10" s="13">
        <v>13180.432203389801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359132</v>
      </c>
      <c r="D11" s="17">
        <v>4.63881918148089E-3</v>
      </c>
      <c r="E11" s="18">
        <v>45</v>
      </c>
      <c r="F11" s="16">
        <v>91</v>
      </c>
      <c r="G11" s="17">
        <v>1.9210470762085707E-2</v>
      </c>
      <c r="H11" s="18">
        <v>44</v>
      </c>
      <c r="I11" s="16">
        <v>45</v>
      </c>
      <c r="J11" s="17">
        <v>0.1079136690647482</v>
      </c>
      <c r="K11" s="18">
        <v>25</v>
      </c>
      <c r="L11" s="16">
        <v>7980.7111111111099</v>
      </c>
      <c r="M11" s="18">
        <v>73</v>
      </c>
      <c r="N11" s="1"/>
    </row>
    <row r="12" spans="1:14" ht="19.5" customHeight="1">
      <c r="A12" s="14" t="s">
        <v>14</v>
      </c>
      <c r="B12" s="15" t="s">
        <v>175</v>
      </c>
      <c r="C12" s="16">
        <v>11568</v>
      </c>
      <c r="D12" s="17">
        <v>1.4942099364960776E-4</v>
      </c>
      <c r="E12" s="18">
        <v>94</v>
      </c>
      <c r="F12" s="16">
        <v>3</v>
      </c>
      <c r="G12" s="17">
        <v>6.3331222292590248E-4</v>
      </c>
      <c r="H12" s="18">
        <v>99</v>
      </c>
      <c r="I12" s="16">
        <v>1</v>
      </c>
      <c r="J12" s="17">
        <v>2.3980815347721821E-3</v>
      </c>
      <c r="K12" s="18">
        <v>99</v>
      </c>
      <c r="L12" s="16">
        <v>11568</v>
      </c>
      <c r="M12" s="18">
        <v>65</v>
      </c>
      <c r="N12" s="1"/>
    </row>
    <row r="13" spans="1:14" ht="33" customHeight="1">
      <c r="A13" s="14" t="s">
        <v>15</v>
      </c>
      <c r="B13" s="19" t="s">
        <v>176</v>
      </c>
      <c r="C13" s="16">
        <v>46726</v>
      </c>
      <c r="D13" s="17">
        <v>6.0354818026206545E-4</v>
      </c>
      <c r="E13" s="18">
        <v>86</v>
      </c>
      <c r="F13" s="16">
        <v>22</v>
      </c>
      <c r="G13" s="17">
        <v>4.6442896347899517E-3</v>
      </c>
      <c r="H13" s="18">
        <v>76</v>
      </c>
      <c r="I13" s="16">
        <v>13</v>
      </c>
      <c r="J13" s="17">
        <v>3.117505995203837E-2</v>
      </c>
      <c r="K13" s="18">
        <v>56</v>
      </c>
      <c r="L13" s="16">
        <v>3594.3076923076901</v>
      </c>
      <c r="M13" s="18">
        <v>94</v>
      </c>
      <c r="N13" s="1"/>
    </row>
    <row r="14" spans="1:14" ht="33" customHeight="1">
      <c r="A14" s="14" t="s">
        <v>16</v>
      </c>
      <c r="B14" s="19" t="s">
        <v>177</v>
      </c>
      <c r="C14" s="16">
        <v>348981</v>
      </c>
      <c r="D14" s="17">
        <v>4.5077012262131544E-3</v>
      </c>
      <c r="E14" s="18">
        <v>46</v>
      </c>
      <c r="F14" s="16">
        <v>69</v>
      </c>
      <c r="G14" s="17">
        <v>1.4566181127295756E-2</v>
      </c>
      <c r="H14" s="18">
        <v>49</v>
      </c>
      <c r="I14" s="16">
        <v>20</v>
      </c>
      <c r="J14" s="17">
        <v>4.7961630695443645E-2</v>
      </c>
      <c r="K14" s="18">
        <v>47</v>
      </c>
      <c r="L14" s="16">
        <v>17449.05</v>
      </c>
      <c r="M14" s="18">
        <v>45</v>
      </c>
      <c r="N14" s="1"/>
    </row>
    <row r="15" spans="1:14" ht="19.5" customHeight="1">
      <c r="A15" s="14" t="s">
        <v>17</v>
      </c>
      <c r="B15" s="15" t="s">
        <v>178</v>
      </c>
      <c r="C15" s="16">
        <v>168683</v>
      </c>
      <c r="D15" s="17">
        <v>2.1788365725965409E-3</v>
      </c>
      <c r="E15" s="18">
        <v>63</v>
      </c>
      <c r="F15" s="16">
        <v>29</v>
      </c>
      <c r="G15" s="17">
        <v>6.122018154950391E-3</v>
      </c>
      <c r="H15" s="18">
        <v>67</v>
      </c>
      <c r="I15" s="16">
        <v>12</v>
      </c>
      <c r="J15" s="17">
        <v>2.8776978417266189E-2</v>
      </c>
      <c r="K15" s="18">
        <v>58</v>
      </c>
      <c r="L15" s="16">
        <v>14056.916666666701</v>
      </c>
      <c r="M15" s="18">
        <v>53</v>
      </c>
      <c r="N15" s="1"/>
    </row>
    <row r="16" spans="1:14" ht="19.5" customHeight="1">
      <c r="A16" s="14" t="s">
        <v>18</v>
      </c>
      <c r="B16" s="15" t="s">
        <v>179</v>
      </c>
      <c r="C16" s="16">
        <v>11113</v>
      </c>
      <c r="D16" s="17">
        <v>1.4354387123341036E-4</v>
      </c>
      <c r="E16" s="18">
        <v>96</v>
      </c>
      <c r="F16" s="16">
        <v>6</v>
      </c>
      <c r="G16" s="17">
        <v>1.266624445851805E-3</v>
      </c>
      <c r="H16" s="18">
        <v>91</v>
      </c>
      <c r="I16" s="16">
        <v>4</v>
      </c>
      <c r="J16" s="17">
        <v>9.5923261390887284E-3</v>
      </c>
      <c r="K16" s="18">
        <v>80</v>
      </c>
      <c r="L16" s="16">
        <v>2778.25</v>
      </c>
      <c r="M16" s="18">
        <v>98</v>
      </c>
      <c r="N16" s="1"/>
    </row>
    <row r="17" spans="1:14" ht="19.5" customHeight="1">
      <c r="A17" s="14" t="s">
        <v>19</v>
      </c>
      <c r="B17" s="15" t="s">
        <v>180</v>
      </c>
      <c r="C17" s="16">
        <v>410470</v>
      </c>
      <c r="D17" s="17">
        <v>5.3019394245638401E-3</v>
      </c>
      <c r="E17" s="18">
        <v>42</v>
      </c>
      <c r="F17" s="16">
        <v>106</v>
      </c>
      <c r="G17" s="17">
        <v>2.237703187671522E-2</v>
      </c>
      <c r="H17" s="18">
        <v>41</v>
      </c>
      <c r="I17" s="16">
        <v>29</v>
      </c>
      <c r="J17" s="17">
        <v>6.9544364508393283E-2</v>
      </c>
      <c r="K17" s="18">
        <v>35</v>
      </c>
      <c r="L17" s="16">
        <v>14154.1379310345</v>
      </c>
      <c r="M17" s="18">
        <v>52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198618</v>
      </c>
      <c r="D19" s="17">
        <v>2.5654995605720776E-3</v>
      </c>
      <c r="E19" s="18">
        <v>60</v>
      </c>
      <c r="F19" s="16">
        <v>62</v>
      </c>
      <c r="G19" s="17">
        <v>1.3088452607135318E-2</v>
      </c>
      <c r="H19" s="18">
        <v>51</v>
      </c>
      <c r="I19" s="16">
        <v>27</v>
      </c>
      <c r="J19" s="17">
        <v>6.4748201438848921E-2</v>
      </c>
      <c r="K19" s="18">
        <v>38</v>
      </c>
      <c r="L19" s="16">
        <v>7356.2222222222199</v>
      </c>
      <c r="M19" s="18">
        <v>75</v>
      </c>
      <c r="N19" s="1"/>
    </row>
    <row r="20" spans="1:14" ht="19.5" customHeight="1">
      <c r="A20" s="94" t="s">
        <v>22</v>
      </c>
      <c r="B20" s="95"/>
      <c r="C20" s="10">
        <v>20406467</v>
      </c>
      <c r="D20" s="11">
        <v>0.26358528492547811</v>
      </c>
      <c r="E20" s="12"/>
      <c r="F20" s="10">
        <v>509</v>
      </c>
      <c r="G20" s="11">
        <v>0.10745197382309478</v>
      </c>
      <c r="H20" s="12"/>
      <c r="I20" s="10">
        <v>131</v>
      </c>
      <c r="J20" s="11">
        <v>0.31414868105515587</v>
      </c>
      <c r="K20" s="12"/>
      <c r="L20" s="13">
        <v>155774.557251908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232849</v>
      </c>
      <c r="D21" s="17">
        <v>3.0076529175585686E-3</v>
      </c>
      <c r="E21" s="18">
        <v>59</v>
      </c>
      <c r="F21" s="16">
        <v>33</v>
      </c>
      <c r="G21" s="17">
        <v>6.9664344521849272E-3</v>
      </c>
      <c r="H21" s="18">
        <v>66</v>
      </c>
      <c r="I21" s="16">
        <v>17</v>
      </c>
      <c r="J21" s="17">
        <v>4.0767386091127102E-2</v>
      </c>
      <c r="K21" s="18">
        <v>51</v>
      </c>
      <c r="L21" s="16">
        <v>13697</v>
      </c>
      <c r="M21" s="18">
        <v>55</v>
      </c>
      <c r="N21" s="1"/>
    </row>
    <row r="22" spans="1:14" ht="19.5" customHeight="1">
      <c r="A22" s="14" t="s">
        <v>24</v>
      </c>
      <c r="B22" s="15" t="s">
        <v>184</v>
      </c>
      <c r="C22" s="16">
        <v>1453244</v>
      </c>
      <c r="D22" s="17">
        <v>1.8771193161767858E-2</v>
      </c>
      <c r="E22" s="18">
        <v>19</v>
      </c>
      <c r="F22" s="16">
        <v>42</v>
      </c>
      <c r="G22" s="17">
        <v>8.8663711209626354E-3</v>
      </c>
      <c r="H22" s="18">
        <v>61</v>
      </c>
      <c r="I22" s="16">
        <v>14</v>
      </c>
      <c r="J22" s="17">
        <v>3.3573141486810551E-2</v>
      </c>
      <c r="K22" s="18">
        <v>55</v>
      </c>
      <c r="L22" s="16">
        <v>103803.142857143</v>
      </c>
      <c r="M22" s="18">
        <v>6</v>
      </c>
    </row>
    <row r="23" spans="1:14" ht="33" customHeight="1">
      <c r="A23" s="14" t="s">
        <v>25</v>
      </c>
      <c r="B23" s="19" t="s">
        <v>185</v>
      </c>
      <c r="C23" s="16">
        <v>99771</v>
      </c>
      <c r="D23" s="17">
        <v>1.2887173199701777E-3</v>
      </c>
      <c r="E23" s="18">
        <v>73</v>
      </c>
      <c r="F23" s="16">
        <v>6</v>
      </c>
      <c r="G23" s="17">
        <v>1.266624445851805E-3</v>
      </c>
      <c r="H23" s="18">
        <v>91</v>
      </c>
      <c r="I23" s="16">
        <v>3</v>
      </c>
      <c r="J23" s="17">
        <v>7.1942446043165471E-3</v>
      </c>
      <c r="K23" s="18">
        <v>87</v>
      </c>
      <c r="L23" s="16">
        <v>33257</v>
      </c>
      <c r="M23" s="18">
        <v>28</v>
      </c>
    </row>
    <row r="24" spans="1:14" ht="33" customHeight="1">
      <c r="A24" s="14" t="s">
        <v>26</v>
      </c>
      <c r="B24" s="19" t="s">
        <v>186</v>
      </c>
      <c r="C24" s="16">
        <v>83359</v>
      </c>
      <c r="D24" s="17">
        <v>1.076727576905053E-3</v>
      </c>
      <c r="E24" s="18">
        <v>75</v>
      </c>
      <c r="F24" s="16">
        <v>17</v>
      </c>
      <c r="G24" s="17">
        <v>3.5887692632467806E-3</v>
      </c>
      <c r="H24" s="18">
        <v>78</v>
      </c>
      <c r="I24" s="16">
        <v>7</v>
      </c>
      <c r="J24" s="17">
        <v>1.6786570743405275E-2</v>
      </c>
      <c r="K24" s="18">
        <v>72</v>
      </c>
      <c r="L24" s="16">
        <v>11908.4285714286</v>
      </c>
      <c r="M24" s="18">
        <v>59</v>
      </c>
    </row>
    <row r="25" spans="1:14" ht="33" customHeight="1">
      <c r="A25" s="14" t="s">
        <v>27</v>
      </c>
      <c r="B25" s="19" t="s">
        <v>187</v>
      </c>
      <c r="C25" s="16">
        <v>2342843</v>
      </c>
      <c r="D25" s="17">
        <v>3.0261923325123445E-2</v>
      </c>
      <c r="E25" s="18">
        <v>9</v>
      </c>
      <c r="F25" s="16">
        <v>23</v>
      </c>
      <c r="G25" s="17">
        <v>4.8553937090985858E-3</v>
      </c>
      <c r="H25" s="18">
        <v>72</v>
      </c>
      <c r="I25" s="16">
        <v>5</v>
      </c>
      <c r="J25" s="17">
        <v>1.1990407673860911E-2</v>
      </c>
      <c r="K25" s="18">
        <v>76</v>
      </c>
      <c r="L25" s="16">
        <v>468568.6</v>
      </c>
      <c r="M25" s="18">
        <v>1</v>
      </c>
    </row>
    <row r="26" spans="1:14" ht="19.5" customHeight="1">
      <c r="A26" s="14" t="s">
        <v>28</v>
      </c>
      <c r="B26" s="15" t="s">
        <v>188</v>
      </c>
      <c r="C26" s="16">
        <v>8818961</v>
      </c>
      <c r="D26" s="17">
        <v>0.11391233710037504</v>
      </c>
      <c r="E26" s="18">
        <v>1</v>
      </c>
      <c r="F26" s="16">
        <v>140</v>
      </c>
      <c r="G26" s="17">
        <v>2.9554570403208781E-2</v>
      </c>
      <c r="H26" s="18">
        <v>33</v>
      </c>
      <c r="I26" s="16">
        <v>21</v>
      </c>
      <c r="J26" s="17">
        <v>5.0359712230215826E-2</v>
      </c>
      <c r="K26" s="18">
        <v>46</v>
      </c>
      <c r="L26" s="16">
        <v>419950.52380952402</v>
      </c>
      <c r="M26" s="18">
        <v>2</v>
      </c>
    </row>
    <row r="27" spans="1:14" ht="19.5" customHeight="1">
      <c r="A27" s="14" t="s">
        <v>29</v>
      </c>
      <c r="B27" s="15" t="s">
        <v>189</v>
      </c>
      <c r="C27" s="16">
        <v>327025</v>
      </c>
      <c r="D27" s="17">
        <v>4.2241010069383631E-3</v>
      </c>
      <c r="E27" s="18">
        <v>48</v>
      </c>
      <c r="F27" s="16">
        <v>60</v>
      </c>
      <c r="G27" s="17">
        <v>1.266624445851805E-2</v>
      </c>
      <c r="H27" s="18">
        <v>53</v>
      </c>
      <c r="I27" s="16">
        <v>29</v>
      </c>
      <c r="J27" s="17">
        <v>6.9544364508393283E-2</v>
      </c>
      <c r="K27" s="18">
        <v>35</v>
      </c>
      <c r="L27" s="16">
        <v>11276.724137931</v>
      </c>
      <c r="M27" s="18">
        <v>66</v>
      </c>
    </row>
    <row r="28" spans="1:14" ht="19.5" customHeight="1">
      <c r="A28" s="14" t="s">
        <v>30</v>
      </c>
      <c r="B28" s="15" t="s">
        <v>190</v>
      </c>
      <c r="C28" s="16">
        <v>289058</v>
      </c>
      <c r="D28" s="17">
        <v>3.7336906623762381E-3</v>
      </c>
      <c r="E28" s="18">
        <v>52</v>
      </c>
      <c r="F28" s="16">
        <v>15</v>
      </c>
      <c r="G28" s="17">
        <v>3.1665611146295125E-3</v>
      </c>
      <c r="H28" s="18">
        <v>82</v>
      </c>
      <c r="I28" s="16">
        <v>4</v>
      </c>
      <c r="J28" s="17">
        <v>9.5923261390887284E-3</v>
      </c>
      <c r="K28" s="18">
        <v>80</v>
      </c>
      <c r="L28" s="16">
        <v>72264.5</v>
      </c>
      <c r="M28" s="18">
        <v>10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2946553</v>
      </c>
      <c r="D30" s="17">
        <v>3.805989601497517E-2</v>
      </c>
      <c r="E30" s="18">
        <v>6</v>
      </c>
      <c r="F30" s="16">
        <v>127</v>
      </c>
      <c r="G30" s="17">
        <v>2.6810217437196537E-2</v>
      </c>
      <c r="H30" s="18">
        <v>38</v>
      </c>
      <c r="I30" s="16">
        <v>43</v>
      </c>
      <c r="J30" s="17">
        <v>0.10311750599520383</v>
      </c>
      <c r="K30" s="18">
        <v>28</v>
      </c>
      <c r="L30" s="16">
        <v>68524.488372092994</v>
      </c>
      <c r="M30" s="18">
        <v>12</v>
      </c>
    </row>
    <row r="31" spans="1:14" ht="33" customHeight="1">
      <c r="A31" s="14" t="s">
        <v>33</v>
      </c>
      <c r="B31" s="19" t="s">
        <v>193</v>
      </c>
      <c r="C31" s="16">
        <v>3812804</v>
      </c>
      <c r="D31" s="17">
        <v>4.9249045839488165E-2</v>
      </c>
      <c r="E31" s="18">
        <v>2</v>
      </c>
      <c r="F31" s="16">
        <v>243</v>
      </c>
      <c r="G31" s="17">
        <v>5.1298290056998097E-2</v>
      </c>
      <c r="H31" s="18">
        <v>18</v>
      </c>
      <c r="I31" s="16">
        <v>89</v>
      </c>
      <c r="J31" s="17">
        <v>0.21342925659472423</v>
      </c>
      <c r="K31" s="18">
        <v>7</v>
      </c>
      <c r="L31" s="16">
        <v>42840.494382022502</v>
      </c>
      <c r="M31" s="18">
        <v>21</v>
      </c>
    </row>
    <row r="32" spans="1:14" ht="33" customHeight="1">
      <c r="A32" s="96" t="s">
        <v>34</v>
      </c>
      <c r="B32" s="97"/>
      <c r="C32" s="10">
        <v>455671</v>
      </c>
      <c r="D32" s="11">
        <v>5.8857895571672219E-3</v>
      </c>
      <c r="E32" s="12"/>
      <c r="F32" s="10">
        <v>247</v>
      </c>
      <c r="G32" s="11">
        <v>5.2142706354232633E-2</v>
      </c>
      <c r="H32" s="12"/>
      <c r="I32" s="10">
        <v>52</v>
      </c>
      <c r="J32" s="11">
        <v>0.12470023980815348</v>
      </c>
      <c r="K32" s="12"/>
      <c r="L32" s="13">
        <v>8762.9038461538494</v>
      </c>
      <c r="M32" s="12"/>
    </row>
    <row r="33" spans="1:13" ht="19.5" customHeight="1">
      <c r="A33" s="14" t="s">
        <v>35</v>
      </c>
      <c r="B33" s="15" t="s">
        <v>194</v>
      </c>
      <c r="C33" s="16">
        <v>405382</v>
      </c>
      <c r="D33" s="17">
        <v>5.236218987522934E-3</v>
      </c>
      <c r="E33" s="18">
        <v>43</v>
      </c>
      <c r="F33" s="16">
        <v>211</v>
      </c>
      <c r="G33" s="17">
        <v>4.4542959679121807E-2</v>
      </c>
      <c r="H33" s="18">
        <v>22</v>
      </c>
      <c r="I33" s="16">
        <v>40</v>
      </c>
      <c r="J33" s="17">
        <v>9.5923261390887291E-2</v>
      </c>
      <c r="K33" s="18">
        <v>29</v>
      </c>
      <c r="L33" s="16">
        <v>10134.549999999999</v>
      </c>
      <c r="M33" s="18">
        <v>69</v>
      </c>
    </row>
    <row r="34" spans="1:13" ht="33" customHeight="1">
      <c r="A34" s="14" t="s">
        <v>36</v>
      </c>
      <c r="B34" s="19" t="s">
        <v>195</v>
      </c>
      <c r="C34" s="16">
        <v>50289</v>
      </c>
      <c r="D34" s="17">
        <v>6.4957056964428815E-4</v>
      </c>
      <c r="E34" s="18">
        <v>82</v>
      </c>
      <c r="F34" s="16">
        <v>41</v>
      </c>
      <c r="G34" s="17">
        <v>8.6552670466539996E-3</v>
      </c>
      <c r="H34" s="18">
        <v>64</v>
      </c>
      <c r="I34" s="16">
        <v>17</v>
      </c>
      <c r="J34" s="17">
        <v>4.0767386091127102E-2</v>
      </c>
      <c r="K34" s="18">
        <v>51</v>
      </c>
      <c r="L34" s="16">
        <v>2958.1764705882401</v>
      </c>
      <c r="M34" s="18">
        <v>96</v>
      </c>
    </row>
    <row r="35" spans="1:13" ht="19.5" customHeight="1">
      <c r="A35" s="94" t="s">
        <v>37</v>
      </c>
      <c r="B35" s="95"/>
      <c r="C35" s="10">
        <v>7102368</v>
      </c>
      <c r="D35" s="11">
        <v>9.1739530067874955E-2</v>
      </c>
      <c r="E35" s="12"/>
      <c r="F35" s="10">
        <v>957</v>
      </c>
      <c r="G35" s="11">
        <v>0.20202659911336288</v>
      </c>
      <c r="H35" s="12"/>
      <c r="I35" s="10">
        <v>142</v>
      </c>
      <c r="J35" s="11">
        <v>0.34052757793764987</v>
      </c>
      <c r="K35" s="12"/>
      <c r="L35" s="13">
        <v>50016.676056338001</v>
      </c>
      <c r="M35" s="12"/>
    </row>
    <row r="36" spans="1:13" ht="19.5" customHeight="1">
      <c r="A36" s="14" t="s">
        <v>38</v>
      </c>
      <c r="B36" s="15" t="s">
        <v>196</v>
      </c>
      <c r="C36" s="16">
        <v>818025</v>
      </c>
      <c r="D36" s="17">
        <v>1.0566226515406327E-2</v>
      </c>
      <c r="E36" s="18">
        <v>30</v>
      </c>
      <c r="F36" s="16">
        <v>134</v>
      </c>
      <c r="G36" s="17">
        <v>2.8287945957356977E-2</v>
      </c>
      <c r="H36" s="18">
        <v>35</v>
      </c>
      <c r="I36" s="16">
        <v>38</v>
      </c>
      <c r="J36" s="17">
        <v>9.1127098321342928E-2</v>
      </c>
      <c r="K36" s="18">
        <v>31</v>
      </c>
      <c r="L36" s="16">
        <v>21526.973684210501</v>
      </c>
      <c r="M36" s="18">
        <v>40</v>
      </c>
    </row>
    <row r="37" spans="1:13" ht="19.5" customHeight="1">
      <c r="A37" s="14" t="s">
        <v>39</v>
      </c>
      <c r="B37" s="15" t="s">
        <v>197</v>
      </c>
      <c r="C37" s="16">
        <v>3056649</v>
      </c>
      <c r="D37" s="17">
        <v>3.9481978805159051E-2</v>
      </c>
      <c r="E37" s="18">
        <v>4</v>
      </c>
      <c r="F37" s="16">
        <v>441</v>
      </c>
      <c r="G37" s="17">
        <v>9.3096896770107657E-2</v>
      </c>
      <c r="H37" s="18">
        <v>9</v>
      </c>
      <c r="I37" s="16">
        <v>84</v>
      </c>
      <c r="J37" s="17">
        <v>0.20143884892086331</v>
      </c>
      <c r="K37" s="18">
        <v>9</v>
      </c>
      <c r="L37" s="16">
        <v>36388.678571428602</v>
      </c>
      <c r="M37" s="18">
        <v>26</v>
      </c>
    </row>
    <row r="38" spans="1:13" ht="19.5" customHeight="1">
      <c r="A38" s="14" t="s">
        <v>40</v>
      </c>
      <c r="B38" s="19" t="s">
        <v>198</v>
      </c>
      <c r="C38" s="16">
        <v>1604592</v>
      </c>
      <c r="D38" s="17">
        <v>2.0726117828683562E-2</v>
      </c>
      <c r="E38" s="18">
        <v>16</v>
      </c>
      <c r="F38" s="16">
        <v>481</v>
      </c>
      <c r="G38" s="17">
        <v>0.10154105974245303</v>
      </c>
      <c r="H38" s="18">
        <v>8</v>
      </c>
      <c r="I38" s="16">
        <v>50</v>
      </c>
      <c r="J38" s="17">
        <v>0.11990407673860912</v>
      </c>
      <c r="K38" s="18">
        <v>24</v>
      </c>
      <c r="L38" s="16">
        <v>32091.84</v>
      </c>
      <c r="M38" s="18">
        <v>29</v>
      </c>
    </row>
    <row r="39" spans="1:13" ht="33" customHeight="1">
      <c r="A39" s="14" t="s">
        <v>41</v>
      </c>
      <c r="B39" s="19" t="s">
        <v>199</v>
      </c>
      <c r="C39" s="16">
        <v>1623102</v>
      </c>
      <c r="D39" s="17">
        <v>2.0965206918626009E-2</v>
      </c>
      <c r="E39" s="18">
        <v>15</v>
      </c>
      <c r="F39" s="16">
        <v>193</v>
      </c>
      <c r="G39" s="17">
        <v>4.0743086341566391E-2</v>
      </c>
      <c r="H39" s="18">
        <v>23</v>
      </c>
      <c r="I39" s="16">
        <v>53</v>
      </c>
      <c r="J39" s="17">
        <v>0.12709832134292565</v>
      </c>
      <c r="K39" s="18">
        <v>22</v>
      </c>
      <c r="L39" s="16">
        <v>30624.566037735902</v>
      </c>
      <c r="M39" s="18">
        <v>33</v>
      </c>
    </row>
    <row r="40" spans="1:13" ht="19.5" customHeight="1">
      <c r="A40" s="94" t="s">
        <v>42</v>
      </c>
      <c r="B40" s="95"/>
      <c r="C40" s="10">
        <v>4700729</v>
      </c>
      <c r="D40" s="11">
        <v>6.0718153359053173E-2</v>
      </c>
      <c r="E40" s="12"/>
      <c r="F40" s="10">
        <v>798</v>
      </c>
      <c r="G40" s="11">
        <v>0.16846105129829006</v>
      </c>
      <c r="H40" s="12"/>
      <c r="I40" s="10">
        <v>58</v>
      </c>
      <c r="J40" s="11">
        <v>0.13908872901678657</v>
      </c>
      <c r="K40" s="12"/>
      <c r="L40" s="13">
        <v>81047.051724137898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85014</v>
      </c>
      <c r="D42" s="17">
        <v>1.0981048023969359E-3</v>
      </c>
      <c r="E42" s="18">
        <v>74</v>
      </c>
      <c r="F42" s="16">
        <v>17</v>
      </c>
      <c r="G42" s="17">
        <v>3.5887692632467806E-3</v>
      </c>
      <c r="H42" s="18">
        <v>78</v>
      </c>
      <c r="I42" s="16">
        <v>4</v>
      </c>
      <c r="J42" s="17">
        <v>9.5923261390887284E-3</v>
      </c>
      <c r="K42" s="18">
        <v>80</v>
      </c>
      <c r="L42" s="16">
        <v>21253.5</v>
      </c>
      <c r="M42" s="18">
        <v>41</v>
      </c>
    </row>
    <row r="43" spans="1:13" ht="33" customHeight="1">
      <c r="A43" s="14" t="s">
        <v>45</v>
      </c>
      <c r="B43" s="19" t="s">
        <v>202</v>
      </c>
      <c r="C43" s="16">
        <v>2179819</v>
      </c>
      <c r="D43" s="17">
        <v>2.8156182655281324E-2</v>
      </c>
      <c r="E43" s="18">
        <v>10</v>
      </c>
      <c r="F43" s="16">
        <v>371</v>
      </c>
      <c r="G43" s="17">
        <v>7.831961156850327E-2</v>
      </c>
      <c r="H43" s="18">
        <v>12</v>
      </c>
      <c r="I43" s="16">
        <v>22</v>
      </c>
      <c r="J43" s="17">
        <v>5.2757793764988008E-2</v>
      </c>
      <c r="K43" s="18">
        <v>44</v>
      </c>
      <c r="L43" s="16">
        <v>99082.681818181794</v>
      </c>
      <c r="M43" s="18">
        <v>7</v>
      </c>
    </row>
    <row r="44" spans="1:13" ht="19.5" customHeight="1">
      <c r="A44" s="14" t="s">
        <v>46</v>
      </c>
      <c r="B44" s="15" t="s">
        <v>203</v>
      </c>
      <c r="C44" s="16">
        <v>1599925</v>
      </c>
      <c r="D44" s="17">
        <v>2.0665835344471709E-2</v>
      </c>
      <c r="E44" s="18">
        <v>17</v>
      </c>
      <c r="F44" s="16">
        <v>335</v>
      </c>
      <c r="G44" s="17">
        <v>7.0719864893392437E-2</v>
      </c>
      <c r="H44" s="18">
        <v>14</v>
      </c>
      <c r="I44" s="16">
        <v>23</v>
      </c>
      <c r="J44" s="17">
        <v>5.5155875299760189E-2</v>
      </c>
      <c r="K44" s="18">
        <v>42</v>
      </c>
      <c r="L44" s="16">
        <v>69561.956521739106</v>
      </c>
      <c r="M44" s="18">
        <v>11</v>
      </c>
    </row>
    <row r="45" spans="1:13" ht="33" customHeight="1">
      <c r="A45" s="14" t="s">
        <v>47</v>
      </c>
      <c r="B45" s="19" t="s">
        <v>204</v>
      </c>
      <c r="C45" s="16">
        <v>788650</v>
      </c>
      <c r="D45" s="17">
        <v>1.0186796908866111E-2</v>
      </c>
      <c r="E45" s="18">
        <v>32</v>
      </c>
      <c r="F45" s="16">
        <v>421</v>
      </c>
      <c r="G45" s="17">
        <v>8.8874815283934983E-2</v>
      </c>
      <c r="H45" s="18">
        <v>10</v>
      </c>
      <c r="I45" s="16">
        <v>36</v>
      </c>
      <c r="J45" s="17">
        <v>8.6330935251798566E-2</v>
      </c>
      <c r="K45" s="18">
        <v>32</v>
      </c>
      <c r="L45" s="16">
        <v>21906.944444444402</v>
      </c>
      <c r="M45" s="18">
        <v>39</v>
      </c>
    </row>
    <row r="46" spans="1:13" ht="19.5" customHeight="1">
      <c r="A46" s="14" t="s">
        <v>48</v>
      </c>
      <c r="B46" s="15" t="s">
        <v>205</v>
      </c>
      <c r="C46" s="16">
        <v>1009</v>
      </c>
      <c r="D46" s="17">
        <v>1.3033003336138852E-5</v>
      </c>
      <c r="E46" s="18">
        <v>106</v>
      </c>
      <c r="F46" s="16">
        <v>2</v>
      </c>
      <c r="G46" s="17">
        <v>4.2220814861726832E-4</v>
      </c>
      <c r="H46" s="18">
        <v>101</v>
      </c>
      <c r="I46" s="16">
        <v>1</v>
      </c>
      <c r="J46" s="17">
        <v>2.3980815347721821E-3</v>
      </c>
      <c r="K46" s="18">
        <v>99</v>
      </c>
      <c r="L46" s="16">
        <v>1009</v>
      </c>
      <c r="M46" s="18">
        <v>106</v>
      </c>
    </row>
    <row r="47" spans="1:13" ht="19.5" customHeight="1">
      <c r="A47" s="14" t="s">
        <v>49</v>
      </c>
      <c r="B47" s="15" t="s">
        <v>206</v>
      </c>
      <c r="C47" s="16">
        <v>46312</v>
      </c>
      <c r="D47" s="17">
        <v>5.9820064470095388E-4</v>
      </c>
      <c r="E47" s="18">
        <v>88</v>
      </c>
      <c r="F47" s="16">
        <v>62</v>
      </c>
      <c r="G47" s="17">
        <v>1.3088452607135318E-2</v>
      </c>
      <c r="H47" s="18">
        <v>51</v>
      </c>
      <c r="I47" s="16">
        <v>4</v>
      </c>
      <c r="J47" s="17">
        <v>9.5923261390887284E-3</v>
      </c>
      <c r="K47" s="18">
        <v>80</v>
      </c>
      <c r="L47" s="16">
        <v>11578</v>
      </c>
      <c r="M47" s="18">
        <v>63</v>
      </c>
    </row>
    <row r="48" spans="1:13" ht="19.5" customHeight="1">
      <c r="A48" s="94" t="s">
        <v>50</v>
      </c>
      <c r="B48" s="95"/>
      <c r="C48" s="10">
        <v>5455451</v>
      </c>
      <c r="D48" s="11">
        <v>7.0466710686959408E-2</v>
      </c>
      <c r="E48" s="12"/>
      <c r="F48" s="10">
        <v>1014</v>
      </c>
      <c r="G48" s="11">
        <v>0.21405953134895503</v>
      </c>
      <c r="H48" s="12"/>
      <c r="I48" s="10">
        <v>91</v>
      </c>
      <c r="J48" s="11">
        <v>0.21822541966426859</v>
      </c>
      <c r="K48" s="12"/>
      <c r="L48" s="13">
        <v>59950.010989011003</v>
      </c>
      <c r="M48" s="12"/>
    </row>
    <row r="49" spans="1:13" ht="19.5" customHeight="1">
      <c r="A49" s="14" t="s">
        <v>51</v>
      </c>
      <c r="B49" s="15" t="s">
        <v>207</v>
      </c>
      <c r="C49" s="16">
        <v>180106</v>
      </c>
      <c r="D49" s="17">
        <v>2.3263846371245037E-3</v>
      </c>
      <c r="E49" s="18">
        <v>61</v>
      </c>
      <c r="F49" s="16">
        <v>90</v>
      </c>
      <c r="G49" s="17">
        <v>1.8999366687777075E-2</v>
      </c>
      <c r="H49" s="18">
        <v>45</v>
      </c>
      <c r="I49" s="16">
        <v>4</v>
      </c>
      <c r="J49" s="17">
        <v>9.5923261390887284E-3</v>
      </c>
      <c r="K49" s="18">
        <v>80</v>
      </c>
      <c r="L49" s="16">
        <v>45026.5</v>
      </c>
      <c r="M49" s="18">
        <v>19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1939908</v>
      </c>
      <c r="D51" s="17">
        <v>2.5057311631122348E-2</v>
      </c>
      <c r="E51" s="18">
        <v>12</v>
      </c>
      <c r="F51" s="16">
        <v>108</v>
      </c>
      <c r="G51" s="17">
        <v>2.2799240025332488E-2</v>
      </c>
      <c r="H51" s="18">
        <v>40</v>
      </c>
      <c r="I51" s="16">
        <v>11</v>
      </c>
      <c r="J51" s="17">
        <v>2.6378896882494004E-2</v>
      </c>
      <c r="K51" s="18">
        <v>59</v>
      </c>
      <c r="L51" s="16">
        <v>176355.272727273</v>
      </c>
      <c r="M51" s="18">
        <v>3</v>
      </c>
    </row>
    <row r="52" spans="1:13" ht="33" customHeight="1">
      <c r="A52" s="14" t="s">
        <v>54</v>
      </c>
      <c r="B52" s="19" t="s">
        <v>210</v>
      </c>
      <c r="C52" s="16">
        <v>265978</v>
      </c>
      <c r="D52" s="17">
        <v>3.4355720132205544E-3</v>
      </c>
      <c r="E52" s="18">
        <v>55</v>
      </c>
      <c r="F52" s="16">
        <v>12</v>
      </c>
      <c r="G52" s="17">
        <v>2.5332488917036099E-3</v>
      </c>
      <c r="H52" s="18">
        <v>85</v>
      </c>
      <c r="I52" s="16">
        <v>2</v>
      </c>
      <c r="J52" s="17">
        <v>4.7961630695443642E-3</v>
      </c>
      <c r="K52" s="18">
        <v>93</v>
      </c>
      <c r="L52" s="16">
        <v>132989</v>
      </c>
      <c r="M52" s="18">
        <v>4</v>
      </c>
    </row>
    <row r="53" spans="1:13" ht="19.5" customHeight="1">
      <c r="A53" s="14" t="s">
        <v>55</v>
      </c>
      <c r="B53" s="15" t="s">
        <v>211</v>
      </c>
      <c r="C53" s="16">
        <v>66680</v>
      </c>
      <c r="D53" s="17">
        <v>8.6128906090558841E-4</v>
      </c>
      <c r="E53" s="18">
        <v>78</v>
      </c>
      <c r="F53" s="16">
        <v>24</v>
      </c>
      <c r="G53" s="17">
        <v>5.0664977834072198E-3</v>
      </c>
      <c r="H53" s="18">
        <v>70</v>
      </c>
      <c r="I53" s="16">
        <v>1</v>
      </c>
      <c r="J53" s="17">
        <v>2.3980815347721821E-3</v>
      </c>
      <c r="K53" s="18">
        <v>99</v>
      </c>
      <c r="L53" s="16">
        <v>66680</v>
      </c>
      <c r="M53" s="18">
        <v>13</v>
      </c>
    </row>
    <row r="54" spans="1:13" ht="19.5" customHeight="1">
      <c r="A54" s="14" t="s">
        <v>56</v>
      </c>
      <c r="B54" s="15" t="s">
        <v>212</v>
      </c>
      <c r="C54" s="16">
        <v>3002779</v>
      </c>
      <c r="D54" s="17">
        <v>3.8786153344586405E-2</v>
      </c>
      <c r="E54" s="18">
        <v>5</v>
      </c>
      <c r="F54" s="16">
        <v>938</v>
      </c>
      <c r="G54" s="17">
        <v>0.19801562170149883</v>
      </c>
      <c r="H54" s="18">
        <v>1</v>
      </c>
      <c r="I54" s="16">
        <v>86</v>
      </c>
      <c r="J54" s="17">
        <v>0.20623501199040767</v>
      </c>
      <c r="K54" s="18">
        <v>8</v>
      </c>
      <c r="L54" s="16">
        <v>34916.034883720902</v>
      </c>
      <c r="M54" s="18">
        <v>27</v>
      </c>
    </row>
    <row r="55" spans="1:13" ht="19.5" customHeight="1">
      <c r="A55" s="94" t="s">
        <v>57</v>
      </c>
      <c r="B55" s="95"/>
      <c r="C55" s="10">
        <v>2888990</v>
      </c>
      <c r="D55" s="11">
        <v>3.7316368987187098E-2</v>
      </c>
      <c r="E55" s="12"/>
      <c r="F55" s="10">
        <v>368</v>
      </c>
      <c r="G55" s="11">
        <v>7.7686299345577373E-2</v>
      </c>
      <c r="H55" s="12"/>
      <c r="I55" s="10">
        <v>125</v>
      </c>
      <c r="J55" s="11">
        <v>0.29976019184652281</v>
      </c>
      <c r="K55" s="12"/>
      <c r="L55" s="13">
        <v>23111.919999999998</v>
      </c>
      <c r="M55" s="12"/>
    </row>
    <row r="56" spans="1:13" ht="19.5" customHeight="1">
      <c r="A56" s="14" t="s">
        <v>58</v>
      </c>
      <c r="B56" s="15" t="s">
        <v>213</v>
      </c>
      <c r="C56" s="16">
        <v>365038</v>
      </c>
      <c r="D56" s="17">
        <v>4.7151055221183891E-3</v>
      </c>
      <c r="E56" s="18">
        <v>44</v>
      </c>
      <c r="F56" s="16">
        <v>212</v>
      </c>
      <c r="G56" s="17">
        <v>4.475406375343044E-2</v>
      </c>
      <c r="H56" s="18">
        <v>20</v>
      </c>
      <c r="I56" s="16">
        <v>69</v>
      </c>
      <c r="J56" s="17">
        <v>0.16546762589928057</v>
      </c>
      <c r="K56" s="18">
        <v>15</v>
      </c>
      <c r="L56" s="16">
        <v>5290.4057971014499</v>
      </c>
      <c r="M56" s="18">
        <v>88</v>
      </c>
    </row>
    <row r="57" spans="1:13" ht="19.5" customHeight="1">
      <c r="A57" s="14" t="s">
        <v>59</v>
      </c>
      <c r="B57" s="15" t="s">
        <v>214</v>
      </c>
      <c r="C57" s="16">
        <v>127565</v>
      </c>
      <c r="D57" s="17">
        <v>1.647725540708179E-3</v>
      </c>
      <c r="E57" s="18">
        <v>69</v>
      </c>
      <c r="F57" s="16">
        <v>19</v>
      </c>
      <c r="G57" s="17">
        <v>4.0109774118640487E-3</v>
      </c>
      <c r="H57" s="18">
        <v>77</v>
      </c>
      <c r="I57" s="16">
        <v>4</v>
      </c>
      <c r="J57" s="17">
        <v>9.5923261390887284E-3</v>
      </c>
      <c r="K57" s="18">
        <v>80</v>
      </c>
      <c r="L57" s="16">
        <v>31891.25</v>
      </c>
      <c r="M57" s="18">
        <v>30</v>
      </c>
    </row>
    <row r="58" spans="1:13" ht="19.5" customHeight="1">
      <c r="A58" s="14" t="s">
        <v>60</v>
      </c>
      <c r="B58" s="15" t="s">
        <v>215</v>
      </c>
      <c r="C58" s="16">
        <v>331135</v>
      </c>
      <c r="D58" s="17">
        <v>4.2771888599725857E-3</v>
      </c>
      <c r="E58" s="18">
        <v>47</v>
      </c>
      <c r="F58" s="16">
        <v>212</v>
      </c>
      <c r="G58" s="17">
        <v>4.475406375343044E-2</v>
      </c>
      <c r="H58" s="18">
        <v>20</v>
      </c>
      <c r="I58" s="16">
        <v>84</v>
      </c>
      <c r="J58" s="17">
        <v>0.20143884892086331</v>
      </c>
      <c r="K58" s="18">
        <v>9</v>
      </c>
      <c r="L58" s="16">
        <v>3942.0833333333298</v>
      </c>
      <c r="M58" s="18">
        <v>93</v>
      </c>
    </row>
    <row r="59" spans="1:13" ht="19.5" customHeight="1">
      <c r="A59" s="14" t="s">
        <v>61</v>
      </c>
      <c r="B59" s="15" t="s">
        <v>216</v>
      </c>
      <c r="C59" s="16">
        <v>2065252</v>
      </c>
      <c r="D59" s="17">
        <v>2.6676349064387945E-2</v>
      </c>
      <c r="E59" s="18">
        <v>11</v>
      </c>
      <c r="F59" s="16">
        <v>183</v>
      </c>
      <c r="G59" s="17">
        <v>3.8632045598480054E-2</v>
      </c>
      <c r="H59" s="18">
        <v>25</v>
      </c>
      <c r="I59" s="16">
        <v>67</v>
      </c>
      <c r="J59" s="17">
        <v>0.16067146282973621</v>
      </c>
      <c r="K59" s="18">
        <v>16</v>
      </c>
      <c r="L59" s="16">
        <v>30824.6567164179</v>
      </c>
      <c r="M59" s="18">
        <v>32</v>
      </c>
    </row>
    <row r="60" spans="1:13" ht="19.5" customHeight="1">
      <c r="A60" s="94" t="s">
        <v>62</v>
      </c>
      <c r="B60" s="95"/>
      <c r="C60" s="10">
        <v>315439</v>
      </c>
      <c r="D60" s="11">
        <v>4.0744475117426198E-3</v>
      </c>
      <c r="E60" s="12"/>
      <c r="F60" s="10">
        <v>120</v>
      </c>
      <c r="G60" s="11">
        <v>2.53324889170361E-2</v>
      </c>
      <c r="H60" s="12"/>
      <c r="I60" s="10">
        <v>20</v>
      </c>
      <c r="J60" s="11">
        <v>4.7961630695443645E-2</v>
      </c>
      <c r="K60" s="12"/>
      <c r="L60" s="13">
        <v>15771.95</v>
      </c>
      <c r="M60" s="12"/>
    </row>
    <row r="61" spans="1:13" ht="19.5" customHeight="1">
      <c r="A61" s="14" t="s">
        <v>63</v>
      </c>
      <c r="B61" s="15" t="s">
        <v>217</v>
      </c>
      <c r="C61" s="16">
        <v>47349</v>
      </c>
      <c r="D61" s="17">
        <v>6.1159531710885875E-4</v>
      </c>
      <c r="E61" s="18">
        <v>85</v>
      </c>
      <c r="F61" s="16">
        <v>25</v>
      </c>
      <c r="G61" s="17">
        <v>5.2776018577158539E-3</v>
      </c>
      <c r="H61" s="18">
        <v>69</v>
      </c>
      <c r="I61" s="16">
        <v>8</v>
      </c>
      <c r="J61" s="17">
        <v>1.9184652278177457E-2</v>
      </c>
      <c r="K61" s="18">
        <v>68</v>
      </c>
      <c r="L61" s="16">
        <v>5918.625</v>
      </c>
      <c r="M61" s="18">
        <v>81</v>
      </c>
    </row>
    <row r="62" spans="1:13" ht="19.5" customHeight="1">
      <c r="A62" s="14" t="s">
        <v>64</v>
      </c>
      <c r="B62" s="15" t="s">
        <v>218</v>
      </c>
      <c r="C62" s="16">
        <v>3619</v>
      </c>
      <c r="D62" s="17">
        <v>4.6745727525754715E-5</v>
      </c>
      <c r="E62" s="18">
        <v>101</v>
      </c>
      <c r="F62" s="16">
        <v>6</v>
      </c>
      <c r="G62" s="17">
        <v>1.266624445851805E-3</v>
      </c>
      <c r="H62" s="18">
        <v>91</v>
      </c>
      <c r="I62" s="16">
        <v>2</v>
      </c>
      <c r="J62" s="17">
        <v>4.7961630695443642E-3</v>
      </c>
      <c r="K62" s="18">
        <v>93</v>
      </c>
      <c r="L62" s="16">
        <v>1809.5</v>
      </c>
      <c r="M62" s="18">
        <v>101</v>
      </c>
    </row>
    <row r="63" spans="1:13" ht="19.5" customHeight="1">
      <c r="A63" s="14" t="s">
        <v>65</v>
      </c>
      <c r="B63" s="15" t="s">
        <v>219</v>
      </c>
      <c r="C63" s="16">
        <v>53356</v>
      </c>
      <c r="D63" s="17">
        <v>6.8918624975522751E-4</v>
      </c>
      <c r="E63" s="18">
        <v>81</v>
      </c>
      <c r="F63" s="16">
        <v>24</v>
      </c>
      <c r="G63" s="17">
        <v>5.0664977834072198E-3</v>
      </c>
      <c r="H63" s="18">
        <v>70</v>
      </c>
      <c r="I63" s="16">
        <v>9</v>
      </c>
      <c r="J63" s="17">
        <v>2.1582733812949641E-2</v>
      </c>
      <c r="K63" s="18">
        <v>64</v>
      </c>
      <c r="L63" s="16">
        <v>5928.4444444444398</v>
      </c>
      <c r="M63" s="18">
        <v>80</v>
      </c>
    </row>
    <row r="64" spans="1:13" ht="33" customHeight="1">
      <c r="A64" s="14" t="s">
        <v>66</v>
      </c>
      <c r="B64" s="19" t="s">
        <v>220</v>
      </c>
      <c r="C64" s="16">
        <v>49321</v>
      </c>
      <c r="D64" s="17">
        <v>6.3706715316323519E-4</v>
      </c>
      <c r="E64" s="18">
        <v>83</v>
      </c>
      <c r="F64" s="16">
        <v>23</v>
      </c>
      <c r="G64" s="17">
        <v>4.8553937090985858E-3</v>
      </c>
      <c r="H64" s="18">
        <v>72</v>
      </c>
      <c r="I64" s="16">
        <v>5</v>
      </c>
      <c r="J64" s="17">
        <v>1.1990407673860911E-2</v>
      </c>
      <c r="K64" s="18">
        <v>76</v>
      </c>
      <c r="L64" s="16">
        <v>9864.2000000000007</v>
      </c>
      <c r="M64" s="18">
        <v>70</v>
      </c>
    </row>
    <row r="65" spans="1:13" ht="19.5" customHeight="1">
      <c r="A65" s="14" t="s">
        <v>67</v>
      </c>
      <c r="B65" s="15" t="s">
        <v>221</v>
      </c>
      <c r="C65" s="16">
        <v>38794</v>
      </c>
      <c r="D65" s="17">
        <v>5.0109249893178452E-4</v>
      </c>
      <c r="E65" s="18">
        <v>90</v>
      </c>
      <c r="F65" s="16">
        <v>42</v>
      </c>
      <c r="G65" s="17">
        <v>8.8663711209626354E-3</v>
      </c>
      <c r="H65" s="18">
        <v>61</v>
      </c>
      <c r="I65" s="16">
        <v>2</v>
      </c>
      <c r="J65" s="17">
        <v>4.7961630695443642E-3</v>
      </c>
      <c r="K65" s="18">
        <v>93</v>
      </c>
      <c r="L65" s="16">
        <v>19397</v>
      </c>
      <c r="M65" s="18">
        <v>44</v>
      </c>
    </row>
    <row r="66" spans="1:13" ht="19.5" customHeight="1">
      <c r="A66" s="14" t="s">
        <v>68</v>
      </c>
      <c r="B66" s="15" t="s">
        <v>222</v>
      </c>
      <c r="C66" s="16">
        <v>3098</v>
      </c>
      <c r="D66" s="17">
        <v>4.001609944039461E-5</v>
      </c>
      <c r="E66" s="18">
        <v>103</v>
      </c>
      <c r="F66" s="16">
        <v>2</v>
      </c>
      <c r="G66" s="17">
        <v>4.2220814861726832E-4</v>
      </c>
      <c r="H66" s="18">
        <v>101</v>
      </c>
      <c r="I66" s="16">
        <v>1</v>
      </c>
      <c r="J66" s="17">
        <v>2.3980815347721821E-3</v>
      </c>
      <c r="K66" s="18">
        <v>99</v>
      </c>
      <c r="L66" s="16">
        <v>3098</v>
      </c>
      <c r="M66" s="18">
        <v>95</v>
      </c>
    </row>
    <row r="67" spans="1:13" ht="19.5" customHeight="1">
      <c r="A67" s="14" t="s">
        <v>69</v>
      </c>
      <c r="B67" s="15" t="s">
        <v>223</v>
      </c>
      <c r="C67" s="16">
        <v>119902</v>
      </c>
      <c r="D67" s="17">
        <v>1.5487444658173644E-3</v>
      </c>
      <c r="E67" s="18">
        <v>71</v>
      </c>
      <c r="F67" s="16">
        <v>42</v>
      </c>
      <c r="G67" s="17">
        <v>8.8663711209626354E-3</v>
      </c>
      <c r="H67" s="18">
        <v>61</v>
      </c>
      <c r="I67" s="16">
        <v>8</v>
      </c>
      <c r="J67" s="17">
        <v>1.9184652278177457E-2</v>
      </c>
      <c r="K67" s="18">
        <v>68</v>
      </c>
      <c r="L67" s="16">
        <v>14987.75</v>
      </c>
      <c r="M67" s="18">
        <v>50</v>
      </c>
    </row>
    <row r="68" spans="1:13" ht="19.5" customHeight="1">
      <c r="A68" s="94" t="s">
        <v>70</v>
      </c>
      <c r="B68" s="95"/>
      <c r="C68" s="10">
        <v>5557158</v>
      </c>
      <c r="D68" s="11">
        <v>7.1780434839891688E-2</v>
      </c>
      <c r="E68" s="12"/>
      <c r="F68" s="10">
        <v>751</v>
      </c>
      <c r="G68" s="11">
        <v>0.15853915980578426</v>
      </c>
      <c r="H68" s="12"/>
      <c r="I68" s="10">
        <v>99</v>
      </c>
      <c r="J68" s="11">
        <v>0.23741007194244604</v>
      </c>
      <c r="K68" s="12"/>
      <c r="L68" s="13">
        <v>56132.909090909103</v>
      </c>
      <c r="M68" s="12"/>
    </row>
    <row r="69" spans="1:13" ht="19.5" customHeight="1">
      <c r="A69" s="14" t="s">
        <v>71</v>
      </c>
      <c r="B69" s="15" t="s">
        <v>224</v>
      </c>
      <c r="C69" s="16">
        <v>2496522</v>
      </c>
      <c r="D69" s="17">
        <v>3.2246956942263663E-2</v>
      </c>
      <c r="E69" s="18">
        <v>8</v>
      </c>
      <c r="F69" s="16">
        <v>631</v>
      </c>
      <c r="G69" s="17">
        <v>0.13320667088874816</v>
      </c>
      <c r="H69" s="18">
        <v>3</v>
      </c>
      <c r="I69" s="16">
        <v>57</v>
      </c>
      <c r="J69" s="17">
        <v>0.1366906474820144</v>
      </c>
      <c r="K69" s="18">
        <v>21</v>
      </c>
      <c r="L69" s="16">
        <v>43798.631578947403</v>
      </c>
      <c r="M69" s="18">
        <v>20</v>
      </c>
    </row>
    <row r="70" spans="1:13" ht="19.5" customHeight="1">
      <c r="A70" s="14" t="s">
        <v>72</v>
      </c>
      <c r="B70" s="15" t="s">
        <v>225</v>
      </c>
      <c r="C70" s="16">
        <v>302318</v>
      </c>
      <c r="D70" s="17">
        <v>3.9049668013625624E-3</v>
      </c>
      <c r="E70" s="18">
        <v>51</v>
      </c>
      <c r="F70" s="16">
        <v>44</v>
      </c>
      <c r="G70" s="17">
        <v>9.2885792695799035E-3</v>
      </c>
      <c r="H70" s="18">
        <v>57</v>
      </c>
      <c r="I70" s="16">
        <v>13</v>
      </c>
      <c r="J70" s="17">
        <v>3.117505995203837E-2</v>
      </c>
      <c r="K70" s="18">
        <v>56</v>
      </c>
      <c r="L70" s="16">
        <v>23255.230769230799</v>
      </c>
      <c r="M70" s="18">
        <v>37</v>
      </c>
    </row>
    <row r="71" spans="1:13" ht="19.5" customHeight="1">
      <c r="A71" s="14" t="s">
        <v>73</v>
      </c>
      <c r="B71" s="15" t="s">
        <v>226</v>
      </c>
      <c r="C71" s="16">
        <v>780519</v>
      </c>
      <c r="D71" s="17">
        <v>1.0081770793775778E-2</v>
      </c>
      <c r="E71" s="18">
        <v>33</v>
      </c>
      <c r="F71" s="16">
        <v>106</v>
      </c>
      <c r="G71" s="17">
        <v>2.237703187671522E-2</v>
      </c>
      <c r="H71" s="18">
        <v>41</v>
      </c>
      <c r="I71" s="16">
        <v>30</v>
      </c>
      <c r="J71" s="17">
        <v>7.1942446043165464E-2</v>
      </c>
      <c r="K71" s="18">
        <v>33</v>
      </c>
      <c r="L71" s="16">
        <v>26017.3</v>
      </c>
      <c r="M71" s="18">
        <v>36</v>
      </c>
    </row>
    <row r="72" spans="1:13" ht="19.5" customHeight="1">
      <c r="A72" s="14" t="s">
        <v>74</v>
      </c>
      <c r="B72" s="15" t="s">
        <v>227</v>
      </c>
      <c r="C72" s="16">
        <v>18274</v>
      </c>
      <c r="D72" s="17">
        <v>2.3604073633756332E-4</v>
      </c>
      <c r="E72" s="18">
        <v>93</v>
      </c>
      <c r="F72" s="16">
        <v>9</v>
      </c>
      <c r="G72" s="17">
        <v>1.8999366687777073E-3</v>
      </c>
      <c r="H72" s="18">
        <v>88</v>
      </c>
      <c r="I72" s="16">
        <v>3</v>
      </c>
      <c r="J72" s="17">
        <v>7.1942446043165471E-3</v>
      </c>
      <c r="K72" s="18">
        <v>87</v>
      </c>
      <c r="L72" s="16">
        <v>6091.3333333333303</v>
      </c>
      <c r="M72" s="18">
        <v>78</v>
      </c>
    </row>
    <row r="73" spans="1:13" ht="19.5" customHeight="1">
      <c r="A73" s="14" t="s">
        <v>75</v>
      </c>
      <c r="B73" s="15" t="s">
        <v>228</v>
      </c>
      <c r="C73" s="16">
        <v>11270</v>
      </c>
      <c r="D73" s="17">
        <v>1.4557180138581255E-4</v>
      </c>
      <c r="E73" s="18">
        <v>95</v>
      </c>
      <c r="F73" s="16">
        <v>7</v>
      </c>
      <c r="G73" s="17">
        <v>1.477728520160439E-3</v>
      </c>
      <c r="H73" s="18">
        <v>89</v>
      </c>
      <c r="I73" s="16">
        <v>2</v>
      </c>
      <c r="J73" s="17">
        <v>4.7961630695443642E-3</v>
      </c>
      <c r="K73" s="18">
        <v>93</v>
      </c>
      <c r="L73" s="16">
        <v>5635</v>
      </c>
      <c r="M73" s="18">
        <v>83</v>
      </c>
    </row>
    <row r="74" spans="1:13" ht="19.5" customHeight="1">
      <c r="A74" s="14" t="s">
        <v>76</v>
      </c>
      <c r="B74" s="15" t="s">
        <v>229</v>
      </c>
      <c r="C74" s="16">
        <v>805285</v>
      </c>
      <c r="D74" s="17">
        <v>1.04016670877528E-2</v>
      </c>
      <c r="E74" s="18">
        <v>31</v>
      </c>
      <c r="F74" s="16">
        <v>88</v>
      </c>
      <c r="G74" s="17">
        <v>1.8577158539159807E-2</v>
      </c>
      <c r="H74" s="18">
        <v>47</v>
      </c>
      <c r="I74" s="16">
        <v>20</v>
      </c>
      <c r="J74" s="17">
        <v>4.7961630695443645E-2</v>
      </c>
      <c r="K74" s="18">
        <v>47</v>
      </c>
      <c r="L74" s="16">
        <v>40264.25</v>
      </c>
      <c r="M74" s="18">
        <v>22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257079</v>
      </c>
      <c r="D76" s="17">
        <v>3.3206258321617837E-3</v>
      </c>
      <c r="E76" s="18">
        <v>56</v>
      </c>
      <c r="F76" s="16">
        <v>10</v>
      </c>
      <c r="G76" s="17">
        <v>2.1110407430863414E-3</v>
      </c>
      <c r="H76" s="18">
        <v>86</v>
      </c>
      <c r="I76" s="16">
        <v>5</v>
      </c>
      <c r="J76" s="17">
        <v>1.1990407673860911E-2</v>
      </c>
      <c r="K76" s="18">
        <v>76</v>
      </c>
      <c r="L76" s="16">
        <v>51415.8</v>
      </c>
      <c r="M76" s="18">
        <v>18</v>
      </c>
    </row>
    <row r="77" spans="1:13" ht="19.5" customHeight="1">
      <c r="A77" s="14" t="s">
        <v>79</v>
      </c>
      <c r="B77" s="15" t="s">
        <v>232</v>
      </c>
      <c r="C77" s="16">
        <v>18382</v>
      </c>
      <c r="D77" s="17">
        <v>2.3743574561437499E-4</v>
      </c>
      <c r="E77" s="18">
        <v>92</v>
      </c>
      <c r="F77" s="16">
        <v>5</v>
      </c>
      <c r="G77" s="17">
        <v>1.0555203715431707E-3</v>
      </c>
      <c r="H77" s="18">
        <v>95</v>
      </c>
      <c r="I77" s="16">
        <v>3</v>
      </c>
      <c r="J77" s="17">
        <v>7.1942446043165471E-3</v>
      </c>
      <c r="K77" s="18">
        <v>87</v>
      </c>
      <c r="L77" s="16">
        <v>6127.3333333333303</v>
      </c>
      <c r="M77" s="18">
        <v>76</v>
      </c>
    </row>
    <row r="78" spans="1:13" ht="19.5" customHeight="1">
      <c r="A78" s="14" t="s">
        <v>80</v>
      </c>
      <c r="B78" s="15" t="s">
        <v>233</v>
      </c>
      <c r="C78" s="16">
        <v>4544</v>
      </c>
      <c r="D78" s="17">
        <v>5.8693723646595583E-5</v>
      </c>
      <c r="E78" s="18">
        <v>99</v>
      </c>
      <c r="F78" s="16">
        <v>1</v>
      </c>
      <c r="G78" s="17">
        <v>2.1110407430863416E-4</v>
      </c>
      <c r="H78" s="18">
        <v>105</v>
      </c>
      <c r="I78" s="16">
        <v>1</v>
      </c>
      <c r="J78" s="17">
        <v>2.3980815347721821E-3</v>
      </c>
      <c r="K78" s="18">
        <v>99</v>
      </c>
      <c r="L78" s="16">
        <v>4544</v>
      </c>
      <c r="M78" s="18">
        <v>89</v>
      </c>
    </row>
    <row r="79" spans="1:13" ht="19.5" customHeight="1">
      <c r="A79" s="14" t="s">
        <v>81</v>
      </c>
      <c r="B79" s="15" t="s">
        <v>234</v>
      </c>
      <c r="C79" s="16">
        <v>862965</v>
      </c>
      <c r="D79" s="17">
        <v>1.1146705375590748E-2</v>
      </c>
      <c r="E79" s="18">
        <v>29</v>
      </c>
      <c r="F79" s="16">
        <v>48</v>
      </c>
      <c r="G79" s="17">
        <v>1.013299556681444E-2</v>
      </c>
      <c r="H79" s="18">
        <v>56</v>
      </c>
      <c r="I79" s="16">
        <v>16</v>
      </c>
      <c r="J79" s="17">
        <v>3.8369304556354913E-2</v>
      </c>
      <c r="K79" s="18">
        <v>53</v>
      </c>
      <c r="L79" s="16">
        <v>53935.3125</v>
      </c>
      <c r="M79" s="18">
        <v>16</v>
      </c>
    </row>
    <row r="80" spans="1:13" ht="19.5" customHeight="1">
      <c r="A80" s="94" t="s">
        <v>82</v>
      </c>
      <c r="B80" s="95"/>
      <c r="C80" s="10">
        <v>4639869</v>
      </c>
      <c r="D80" s="11">
        <v>5.9932039798064655E-2</v>
      </c>
      <c r="E80" s="12"/>
      <c r="F80" s="10">
        <v>1040</v>
      </c>
      <c r="G80" s="11">
        <v>0.21954823728097952</v>
      </c>
      <c r="H80" s="12"/>
      <c r="I80" s="10">
        <v>225</v>
      </c>
      <c r="J80" s="11">
        <v>0.53956834532374098</v>
      </c>
      <c r="K80" s="12"/>
      <c r="L80" s="13">
        <v>20621.64</v>
      </c>
      <c r="M80" s="12"/>
    </row>
    <row r="81" spans="1:13" ht="19.5" customHeight="1">
      <c r="A81" s="14" t="s">
        <v>83</v>
      </c>
      <c r="B81" s="15" t="s">
        <v>235</v>
      </c>
      <c r="C81" s="16">
        <v>60750</v>
      </c>
      <c r="D81" s="17">
        <v>7.8469271820657605E-4</v>
      </c>
      <c r="E81" s="18">
        <v>79</v>
      </c>
      <c r="F81" s="16">
        <v>44</v>
      </c>
      <c r="G81" s="17">
        <v>9.2885792695799035E-3</v>
      </c>
      <c r="H81" s="18">
        <v>57</v>
      </c>
      <c r="I81" s="16">
        <v>23</v>
      </c>
      <c r="J81" s="17">
        <v>5.5155875299760189E-2</v>
      </c>
      <c r="K81" s="18">
        <v>42</v>
      </c>
      <c r="L81" s="16">
        <v>2641.3043478260902</v>
      </c>
      <c r="M81" s="18">
        <v>99</v>
      </c>
    </row>
    <row r="82" spans="1:13" ht="19.5" customHeight="1">
      <c r="A82" s="14" t="s">
        <v>84</v>
      </c>
      <c r="B82" s="15" t="s">
        <v>236</v>
      </c>
      <c r="C82" s="16">
        <v>281634</v>
      </c>
      <c r="D82" s="17">
        <v>3.6377966913479975E-3</v>
      </c>
      <c r="E82" s="18">
        <v>54</v>
      </c>
      <c r="F82" s="16">
        <v>154</v>
      </c>
      <c r="G82" s="17">
        <v>3.2510027443529661E-2</v>
      </c>
      <c r="H82" s="18">
        <v>31</v>
      </c>
      <c r="I82" s="16">
        <v>70</v>
      </c>
      <c r="J82" s="17">
        <v>0.16786570743405277</v>
      </c>
      <c r="K82" s="18">
        <v>14</v>
      </c>
      <c r="L82" s="16">
        <v>4023.3428571428599</v>
      </c>
      <c r="M82" s="18">
        <v>92</v>
      </c>
    </row>
    <row r="83" spans="1:13" ht="19.5" customHeight="1">
      <c r="A83" s="14" t="s">
        <v>85</v>
      </c>
      <c r="B83" s="15" t="s">
        <v>237</v>
      </c>
      <c r="C83" s="16">
        <v>425404</v>
      </c>
      <c r="D83" s="17">
        <v>5.4948382073407454E-3</v>
      </c>
      <c r="E83" s="18">
        <v>41</v>
      </c>
      <c r="F83" s="16">
        <v>227</v>
      </c>
      <c r="G83" s="17">
        <v>4.7920624868059952E-2</v>
      </c>
      <c r="H83" s="18">
        <v>19</v>
      </c>
      <c r="I83" s="16">
        <v>76</v>
      </c>
      <c r="J83" s="17">
        <v>0.18225419664268586</v>
      </c>
      <c r="K83" s="18">
        <v>12</v>
      </c>
      <c r="L83" s="16">
        <v>5597.4210526315801</v>
      </c>
      <c r="M83" s="18">
        <v>85</v>
      </c>
    </row>
    <row r="84" spans="1:13" ht="19.5" customHeight="1">
      <c r="A84" s="14" t="s">
        <v>86</v>
      </c>
      <c r="B84" s="15" t="s">
        <v>238</v>
      </c>
      <c r="C84" s="16">
        <v>121263</v>
      </c>
      <c r="D84" s="17">
        <v>1.5663241660557044E-3</v>
      </c>
      <c r="E84" s="18">
        <v>70</v>
      </c>
      <c r="F84" s="16">
        <v>43</v>
      </c>
      <c r="G84" s="17">
        <v>9.0774751952712694E-3</v>
      </c>
      <c r="H84" s="18">
        <v>60</v>
      </c>
      <c r="I84" s="16">
        <v>20</v>
      </c>
      <c r="J84" s="17">
        <v>4.7961630695443645E-2</v>
      </c>
      <c r="K84" s="18">
        <v>47</v>
      </c>
      <c r="L84" s="16">
        <v>6063.15</v>
      </c>
      <c r="M84" s="18">
        <v>79</v>
      </c>
    </row>
    <row r="85" spans="1:13" ht="33" customHeight="1">
      <c r="A85" s="14" t="s">
        <v>87</v>
      </c>
      <c r="B85" s="19" t="s">
        <v>239</v>
      </c>
      <c r="C85" s="16">
        <v>669515</v>
      </c>
      <c r="D85" s="17">
        <v>8.6479595922646212E-3</v>
      </c>
      <c r="E85" s="18">
        <v>35</v>
      </c>
      <c r="F85" s="16">
        <v>319</v>
      </c>
      <c r="G85" s="17">
        <v>6.7342199704454292E-2</v>
      </c>
      <c r="H85" s="18">
        <v>15</v>
      </c>
      <c r="I85" s="16">
        <v>121</v>
      </c>
      <c r="J85" s="17">
        <v>0.29016786570743403</v>
      </c>
      <c r="K85" s="18">
        <v>1</v>
      </c>
      <c r="L85" s="16">
        <v>5533.1818181818198</v>
      </c>
      <c r="M85" s="18">
        <v>86</v>
      </c>
    </row>
    <row r="86" spans="1:13" ht="19.5" customHeight="1">
      <c r="A86" s="14" t="s">
        <v>88</v>
      </c>
      <c r="B86" s="15" t="s">
        <v>240</v>
      </c>
      <c r="C86" s="16">
        <v>1514657</v>
      </c>
      <c r="D86" s="17">
        <v>1.9564449686923752E-2</v>
      </c>
      <c r="E86" s="18">
        <v>18</v>
      </c>
      <c r="F86" s="16">
        <v>520</v>
      </c>
      <c r="G86" s="17">
        <v>0.10977411864048976</v>
      </c>
      <c r="H86" s="18">
        <v>5</v>
      </c>
      <c r="I86" s="16">
        <v>105</v>
      </c>
      <c r="J86" s="17">
        <v>0.25179856115107913</v>
      </c>
      <c r="K86" s="18">
        <v>5</v>
      </c>
      <c r="L86" s="16">
        <v>14425.304761904799</v>
      </c>
      <c r="M86" s="18">
        <v>51</v>
      </c>
    </row>
    <row r="87" spans="1:13" ht="19.5" customHeight="1">
      <c r="A87" s="14" t="s">
        <v>89</v>
      </c>
      <c r="B87" s="15" t="s">
        <v>241</v>
      </c>
      <c r="C87" s="16">
        <v>59230</v>
      </c>
      <c r="D87" s="17">
        <v>7.6505925431070781E-4</v>
      </c>
      <c r="E87" s="18">
        <v>80</v>
      </c>
      <c r="F87" s="16">
        <v>39</v>
      </c>
      <c r="G87" s="17">
        <v>8.2330588980367315E-3</v>
      </c>
      <c r="H87" s="18">
        <v>65</v>
      </c>
      <c r="I87" s="16">
        <v>11</v>
      </c>
      <c r="J87" s="17">
        <v>2.6378896882494004E-2</v>
      </c>
      <c r="K87" s="18">
        <v>59</v>
      </c>
      <c r="L87" s="16">
        <v>5384.5454545454504</v>
      </c>
      <c r="M87" s="18">
        <v>87</v>
      </c>
    </row>
    <row r="88" spans="1:13" ht="33" customHeight="1">
      <c r="A88" s="14" t="s">
        <v>90</v>
      </c>
      <c r="B88" s="19" t="s">
        <v>242</v>
      </c>
      <c r="C88" s="16">
        <v>42200</v>
      </c>
      <c r="D88" s="17">
        <v>5.4508695816160514E-4</v>
      </c>
      <c r="E88" s="18">
        <v>89</v>
      </c>
      <c r="F88" s="16">
        <v>23</v>
      </c>
      <c r="G88" s="17">
        <v>4.8553937090985858E-3</v>
      </c>
      <c r="H88" s="18">
        <v>72</v>
      </c>
      <c r="I88" s="16">
        <v>10</v>
      </c>
      <c r="J88" s="17">
        <v>2.3980815347721823E-2</v>
      </c>
      <c r="K88" s="18">
        <v>63</v>
      </c>
      <c r="L88" s="16">
        <v>4220</v>
      </c>
      <c r="M88" s="18">
        <v>90</v>
      </c>
    </row>
    <row r="89" spans="1:13" ht="19.5" customHeight="1">
      <c r="A89" s="14" t="s">
        <v>91</v>
      </c>
      <c r="B89" s="15" t="s">
        <v>243</v>
      </c>
      <c r="C89" s="16">
        <v>46405</v>
      </c>
      <c r="D89" s="17">
        <v>5.9940190268931951E-4</v>
      </c>
      <c r="E89" s="18">
        <v>87</v>
      </c>
      <c r="F89" s="16">
        <v>26</v>
      </c>
      <c r="G89" s="17">
        <v>5.4887059320244879E-3</v>
      </c>
      <c r="H89" s="18">
        <v>68</v>
      </c>
      <c r="I89" s="16">
        <v>8</v>
      </c>
      <c r="J89" s="17">
        <v>1.9184652278177457E-2</v>
      </c>
      <c r="K89" s="18">
        <v>68</v>
      </c>
      <c r="L89" s="16">
        <v>5800.625</v>
      </c>
      <c r="M89" s="18">
        <v>82</v>
      </c>
    </row>
    <row r="90" spans="1:13" ht="19.5" customHeight="1">
      <c r="A90" s="14" t="s">
        <v>92</v>
      </c>
      <c r="B90" s="15" t="s">
        <v>244</v>
      </c>
      <c r="C90" s="16">
        <v>888611</v>
      </c>
      <c r="D90" s="17">
        <v>1.1477968411823272E-2</v>
      </c>
      <c r="E90" s="18">
        <v>28</v>
      </c>
      <c r="F90" s="16">
        <v>185</v>
      </c>
      <c r="G90" s="17">
        <v>3.9054253747097319E-2</v>
      </c>
      <c r="H90" s="18">
        <v>24</v>
      </c>
      <c r="I90" s="16">
        <v>45</v>
      </c>
      <c r="J90" s="17">
        <v>0.1079136690647482</v>
      </c>
      <c r="K90" s="18">
        <v>25</v>
      </c>
      <c r="L90" s="16">
        <v>19746.911111111101</v>
      </c>
      <c r="M90" s="18">
        <v>43</v>
      </c>
    </row>
    <row r="91" spans="1:13" ht="19.5" customHeight="1">
      <c r="A91" s="14" t="s">
        <v>93</v>
      </c>
      <c r="B91" s="15" t="s">
        <v>245</v>
      </c>
      <c r="C91" s="16">
        <v>530200</v>
      </c>
      <c r="D91" s="17">
        <v>6.8484622089403559E-3</v>
      </c>
      <c r="E91" s="18">
        <v>37</v>
      </c>
      <c r="F91" s="16">
        <v>157</v>
      </c>
      <c r="G91" s="17">
        <v>3.3143339666455565E-2</v>
      </c>
      <c r="H91" s="18">
        <v>29</v>
      </c>
      <c r="I91" s="16">
        <v>67</v>
      </c>
      <c r="J91" s="17">
        <v>0.16067146282973621</v>
      </c>
      <c r="K91" s="18">
        <v>16</v>
      </c>
      <c r="L91" s="16">
        <v>7913.4328358209004</v>
      </c>
      <c r="M91" s="18">
        <v>74</v>
      </c>
    </row>
    <row r="92" spans="1:13" ht="19.5" customHeight="1">
      <c r="A92" s="94" t="s">
        <v>94</v>
      </c>
      <c r="B92" s="95"/>
      <c r="C92" s="10">
        <v>6486472</v>
      </c>
      <c r="D92" s="11">
        <v>8.3784153831289648E-2</v>
      </c>
      <c r="E92" s="12"/>
      <c r="F92" s="10">
        <v>1328</v>
      </c>
      <c r="G92" s="11">
        <v>0.28034621068186616</v>
      </c>
      <c r="H92" s="12"/>
      <c r="I92" s="10">
        <v>194</v>
      </c>
      <c r="J92" s="11">
        <v>0.46522781774580335</v>
      </c>
      <c r="K92" s="12"/>
      <c r="L92" s="13">
        <v>33435.422680412397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1200216</v>
      </c>
      <c r="D96" s="17">
        <v>1.5502893094239077E-2</v>
      </c>
      <c r="E96" s="18">
        <v>23</v>
      </c>
      <c r="F96" s="16">
        <v>339</v>
      </c>
      <c r="G96" s="17">
        <v>7.156428119062698E-2</v>
      </c>
      <c r="H96" s="18">
        <v>13</v>
      </c>
      <c r="I96" s="16">
        <v>58</v>
      </c>
      <c r="J96" s="17">
        <v>0.13908872901678657</v>
      </c>
      <c r="K96" s="18">
        <v>20</v>
      </c>
      <c r="L96" s="16">
        <v>20693.379310344801</v>
      </c>
      <c r="M96" s="18">
        <v>42</v>
      </c>
    </row>
    <row r="97" spans="1:13" ht="19.5" customHeight="1">
      <c r="A97" s="14" t="s">
        <v>99</v>
      </c>
      <c r="B97" s="15" t="s">
        <v>250</v>
      </c>
      <c r="C97" s="16">
        <v>1424684</v>
      </c>
      <c r="D97" s="17">
        <v>1.8402290708566544E-2</v>
      </c>
      <c r="E97" s="18">
        <v>20</v>
      </c>
      <c r="F97" s="16">
        <v>509</v>
      </c>
      <c r="G97" s="17">
        <v>0.10745197382309478</v>
      </c>
      <c r="H97" s="18">
        <v>6</v>
      </c>
      <c r="I97" s="16">
        <v>113</v>
      </c>
      <c r="J97" s="17">
        <v>0.27098321342925658</v>
      </c>
      <c r="K97" s="18">
        <v>4</v>
      </c>
      <c r="L97" s="16">
        <v>12607.8230088496</v>
      </c>
      <c r="M97" s="18">
        <v>57</v>
      </c>
    </row>
    <row r="98" spans="1:13" ht="19.5" customHeight="1">
      <c r="A98" s="14" t="s">
        <v>100</v>
      </c>
      <c r="B98" s="15" t="s">
        <v>251</v>
      </c>
      <c r="C98" s="16">
        <v>69748</v>
      </c>
      <c r="D98" s="17">
        <v>9.0091765776909082E-4</v>
      </c>
      <c r="E98" s="18">
        <v>77</v>
      </c>
      <c r="F98" s="16">
        <v>23</v>
      </c>
      <c r="G98" s="17">
        <v>4.8553937090985858E-3</v>
      </c>
      <c r="H98" s="18">
        <v>72</v>
      </c>
      <c r="I98" s="16">
        <v>6</v>
      </c>
      <c r="J98" s="17">
        <v>1.4388489208633094E-2</v>
      </c>
      <c r="K98" s="18">
        <v>73</v>
      </c>
      <c r="L98" s="16">
        <v>11624.666666666701</v>
      </c>
      <c r="M98" s="18">
        <v>62</v>
      </c>
    </row>
    <row r="99" spans="1:13" ht="19.5" customHeight="1">
      <c r="A99" s="14" t="s">
        <v>101</v>
      </c>
      <c r="B99" s="15" t="s">
        <v>252</v>
      </c>
      <c r="C99" s="16">
        <v>1276</v>
      </c>
      <c r="D99" s="17">
        <v>1.6481776270478867E-5</v>
      </c>
      <c r="E99" s="18">
        <v>105</v>
      </c>
      <c r="F99" s="16">
        <v>1</v>
      </c>
      <c r="G99" s="17">
        <v>2.1110407430863416E-4</v>
      </c>
      <c r="H99" s="18">
        <v>105</v>
      </c>
      <c r="I99" s="16">
        <v>1</v>
      </c>
      <c r="J99" s="17">
        <v>2.3980815347721821E-3</v>
      </c>
      <c r="K99" s="18">
        <v>99</v>
      </c>
      <c r="L99" s="16">
        <v>1276</v>
      </c>
      <c r="M99" s="18">
        <v>105</v>
      </c>
    </row>
    <row r="100" spans="1:13" ht="33" customHeight="1">
      <c r="A100" s="14" t="s">
        <v>102</v>
      </c>
      <c r="B100" s="19" t="s">
        <v>253</v>
      </c>
      <c r="C100" s="16">
        <v>157423</v>
      </c>
      <c r="D100" s="17">
        <v>2.0333939387363591E-3</v>
      </c>
      <c r="E100" s="18">
        <v>65</v>
      </c>
      <c r="F100" s="16">
        <v>2</v>
      </c>
      <c r="G100" s="17">
        <v>4.2220814861726832E-4</v>
      </c>
      <c r="H100" s="18">
        <v>101</v>
      </c>
      <c r="I100" s="16">
        <v>2</v>
      </c>
      <c r="J100" s="17">
        <v>4.7961630695443642E-3</v>
      </c>
      <c r="K100" s="18">
        <v>93</v>
      </c>
      <c r="L100" s="16">
        <v>78711.5</v>
      </c>
      <c r="M100" s="18">
        <v>9</v>
      </c>
    </row>
    <row r="101" spans="1:13" ht="33" customHeight="1">
      <c r="A101" s="14" t="s">
        <v>103</v>
      </c>
      <c r="B101" s="19" t="s">
        <v>254</v>
      </c>
      <c r="C101" s="16">
        <v>237122</v>
      </c>
      <c r="D101" s="17">
        <v>3.0628462012605717E-3</v>
      </c>
      <c r="E101" s="18">
        <v>57</v>
      </c>
      <c r="F101" s="16">
        <v>44</v>
      </c>
      <c r="G101" s="17">
        <v>9.2885792695799035E-3</v>
      </c>
      <c r="H101" s="18">
        <v>57</v>
      </c>
      <c r="I101" s="16">
        <v>6</v>
      </c>
      <c r="J101" s="17">
        <v>1.4388489208633094E-2</v>
      </c>
      <c r="K101" s="18">
        <v>73</v>
      </c>
      <c r="L101" s="16">
        <v>39520.333333333299</v>
      </c>
      <c r="M101" s="18">
        <v>23</v>
      </c>
    </row>
    <row r="102" spans="1:13" ht="19.5" customHeight="1">
      <c r="A102" s="14" t="s">
        <v>104</v>
      </c>
      <c r="B102" s="15" t="s">
        <v>255</v>
      </c>
      <c r="C102" s="16">
        <v>463115</v>
      </c>
      <c r="D102" s="17">
        <v>5.9819418632467243E-3</v>
      </c>
      <c r="E102" s="18">
        <v>38</v>
      </c>
      <c r="F102" s="16">
        <v>104</v>
      </c>
      <c r="G102" s="17">
        <v>2.1954823728097952E-2</v>
      </c>
      <c r="H102" s="18">
        <v>43</v>
      </c>
      <c r="I102" s="16">
        <v>40</v>
      </c>
      <c r="J102" s="17">
        <v>9.5923261390887291E-2</v>
      </c>
      <c r="K102" s="18">
        <v>29</v>
      </c>
      <c r="L102" s="16">
        <v>11577.875</v>
      </c>
      <c r="M102" s="18">
        <v>64</v>
      </c>
    </row>
    <row r="103" spans="1:13" ht="19.5" customHeight="1">
      <c r="A103" s="14" t="s">
        <v>105</v>
      </c>
      <c r="B103" s="15" t="s">
        <v>256</v>
      </c>
      <c r="C103" s="16">
        <v>75678</v>
      </c>
      <c r="D103" s="17">
        <v>9.7751400046810306E-4</v>
      </c>
      <c r="E103" s="18">
        <v>76</v>
      </c>
      <c r="F103" s="16">
        <v>15</v>
      </c>
      <c r="G103" s="17">
        <v>3.1665611146295125E-3</v>
      </c>
      <c r="H103" s="18">
        <v>82</v>
      </c>
      <c r="I103" s="16">
        <v>9</v>
      </c>
      <c r="J103" s="17">
        <v>2.1582733812949641E-2</v>
      </c>
      <c r="K103" s="18">
        <v>64</v>
      </c>
      <c r="L103" s="16">
        <v>8408.6666666666697</v>
      </c>
      <c r="M103" s="18">
        <v>72</v>
      </c>
    </row>
    <row r="104" spans="1:13" ht="19.5" customHeight="1">
      <c r="A104" s="14" t="s">
        <v>106</v>
      </c>
      <c r="B104" s="15" t="s">
        <v>257</v>
      </c>
      <c r="C104" s="16">
        <v>20202</v>
      </c>
      <c r="D104" s="17">
        <v>2.6094423527916463E-4</v>
      </c>
      <c r="E104" s="18">
        <v>91</v>
      </c>
      <c r="F104" s="16">
        <v>7</v>
      </c>
      <c r="G104" s="17">
        <v>1.477728520160439E-3</v>
      </c>
      <c r="H104" s="18">
        <v>89</v>
      </c>
      <c r="I104" s="16">
        <v>5</v>
      </c>
      <c r="J104" s="17">
        <v>1.1990407673860911E-2</v>
      </c>
      <c r="K104" s="18">
        <v>76</v>
      </c>
      <c r="L104" s="16">
        <v>4040.4</v>
      </c>
      <c r="M104" s="18">
        <v>91</v>
      </c>
    </row>
    <row r="105" spans="1:13" ht="19.5" customHeight="1">
      <c r="A105" s="14" t="s">
        <v>107</v>
      </c>
      <c r="B105" s="15" t="s">
        <v>258</v>
      </c>
      <c r="C105" s="16">
        <v>2837008</v>
      </c>
      <c r="D105" s="17">
        <v>3.6644930355453534E-2</v>
      </c>
      <c r="E105" s="18">
        <v>7</v>
      </c>
      <c r="F105" s="16">
        <v>697</v>
      </c>
      <c r="G105" s="17">
        <v>0.147139539793118</v>
      </c>
      <c r="H105" s="18">
        <v>2</v>
      </c>
      <c r="I105" s="16">
        <v>98</v>
      </c>
      <c r="J105" s="17">
        <v>0.23501199040767387</v>
      </c>
      <c r="K105" s="18">
        <v>6</v>
      </c>
      <c r="L105" s="16">
        <v>28949.0612244898</v>
      </c>
      <c r="M105" s="18">
        <v>34</v>
      </c>
    </row>
    <row r="106" spans="1:13" ht="19.5" customHeight="1">
      <c r="A106" s="94" t="s">
        <v>108</v>
      </c>
      <c r="B106" s="95"/>
      <c r="C106" s="10">
        <v>2348638</v>
      </c>
      <c r="D106" s="11">
        <v>3.0336775906226444E-2</v>
      </c>
      <c r="E106" s="12"/>
      <c r="F106" s="10">
        <v>633</v>
      </c>
      <c r="G106" s="11">
        <v>0.13362887903736542</v>
      </c>
      <c r="H106" s="12"/>
      <c r="I106" s="10">
        <v>141</v>
      </c>
      <c r="J106" s="11">
        <v>0.33812949640287771</v>
      </c>
      <c r="K106" s="12"/>
      <c r="L106" s="13">
        <v>16657.007092198601</v>
      </c>
      <c r="M106" s="12"/>
    </row>
    <row r="107" spans="1:13" ht="19.5" customHeight="1">
      <c r="A107" s="14" t="s">
        <v>109</v>
      </c>
      <c r="B107" s="15" t="s">
        <v>259</v>
      </c>
      <c r="C107" s="16">
        <v>140168</v>
      </c>
      <c r="D107" s="17">
        <v>1.8105153732605654E-3</v>
      </c>
      <c r="E107" s="18">
        <v>67</v>
      </c>
      <c r="F107" s="16">
        <v>53</v>
      </c>
      <c r="G107" s="17">
        <v>1.118851593835761E-2</v>
      </c>
      <c r="H107" s="18">
        <v>55</v>
      </c>
      <c r="I107" s="16">
        <v>25</v>
      </c>
      <c r="J107" s="17">
        <v>5.9952038369304558E-2</v>
      </c>
      <c r="K107" s="18">
        <v>40</v>
      </c>
      <c r="L107" s="16">
        <v>5606.72</v>
      </c>
      <c r="M107" s="18">
        <v>84</v>
      </c>
    </row>
    <row r="108" spans="1:13" ht="19.5" customHeight="1">
      <c r="A108" s="14" t="s">
        <v>110</v>
      </c>
      <c r="B108" s="15" t="s">
        <v>260</v>
      </c>
      <c r="C108" s="16">
        <v>1228013</v>
      </c>
      <c r="D108" s="17">
        <v>1.5861940065234767E-2</v>
      </c>
      <c r="E108" s="18">
        <v>22</v>
      </c>
      <c r="F108" s="16">
        <v>486</v>
      </c>
      <c r="G108" s="17">
        <v>0.10259658011399619</v>
      </c>
      <c r="H108" s="18">
        <v>7</v>
      </c>
      <c r="I108" s="16">
        <v>114</v>
      </c>
      <c r="J108" s="17">
        <v>0.2733812949640288</v>
      </c>
      <c r="K108" s="18">
        <v>3</v>
      </c>
      <c r="L108" s="16">
        <v>10772.0438596491</v>
      </c>
      <c r="M108" s="18">
        <v>67</v>
      </c>
    </row>
    <row r="109" spans="1:13" ht="33" customHeight="1">
      <c r="A109" s="14" t="s">
        <v>111</v>
      </c>
      <c r="B109" s="19" t="s">
        <v>261</v>
      </c>
      <c r="C109" s="16">
        <v>980457</v>
      </c>
      <c r="D109" s="17">
        <v>1.2664320467731111E-2</v>
      </c>
      <c r="E109" s="18">
        <v>27</v>
      </c>
      <c r="F109" s="16">
        <v>291</v>
      </c>
      <c r="G109" s="17">
        <v>6.1431285623812538E-2</v>
      </c>
      <c r="H109" s="18">
        <v>16</v>
      </c>
      <c r="I109" s="16">
        <v>62</v>
      </c>
      <c r="J109" s="17">
        <v>0.14868105515587529</v>
      </c>
      <c r="K109" s="18">
        <v>18</v>
      </c>
      <c r="L109" s="16">
        <v>15813.822580645199</v>
      </c>
      <c r="M109" s="18">
        <v>48</v>
      </c>
    </row>
    <row r="110" spans="1:13" ht="19.5" customHeight="1">
      <c r="A110" s="94" t="s">
        <v>112</v>
      </c>
      <c r="B110" s="95"/>
      <c r="C110" s="10">
        <v>6290131</v>
      </c>
      <c r="D110" s="11">
        <v>8.1248065716303677E-2</v>
      </c>
      <c r="E110" s="12"/>
      <c r="F110" s="10">
        <v>1028</v>
      </c>
      <c r="G110" s="11">
        <v>0.21701498838927591</v>
      </c>
      <c r="H110" s="12"/>
      <c r="I110" s="10">
        <v>173</v>
      </c>
      <c r="J110" s="11">
        <v>0.4148681055155875</v>
      </c>
      <c r="K110" s="12"/>
      <c r="L110" s="13">
        <v>36359.138728323698</v>
      </c>
      <c r="M110" s="12"/>
    </row>
    <row r="111" spans="1:13" ht="19.5" customHeight="1">
      <c r="A111" s="14" t="s">
        <v>113</v>
      </c>
      <c r="B111" s="15" t="s">
        <v>262</v>
      </c>
      <c r="C111" s="16">
        <v>233824</v>
      </c>
      <c r="D111" s="17">
        <v>3.0202467513075629E-3</v>
      </c>
      <c r="E111" s="18">
        <v>58</v>
      </c>
      <c r="F111" s="16">
        <v>83</v>
      </c>
      <c r="G111" s="17">
        <v>1.7521638167616635E-2</v>
      </c>
      <c r="H111" s="18">
        <v>48</v>
      </c>
      <c r="I111" s="16">
        <v>22</v>
      </c>
      <c r="J111" s="17">
        <v>5.2757793764988008E-2</v>
      </c>
      <c r="K111" s="18">
        <v>44</v>
      </c>
      <c r="L111" s="16">
        <v>10628.3636363636</v>
      </c>
      <c r="M111" s="18">
        <v>68</v>
      </c>
    </row>
    <row r="112" spans="1:13" ht="19.5" customHeight="1">
      <c r="A112" s="14" t="s">
        <v>114</v>
      </c>
      <c r="B112" s="15" t="s">
        <v>263</v>
      </c>
      <c r="C112" s="16">
        <v>711400</v>
      </c>
      <c r="D112" s="17">
        <v>9.1889777733688595E-3</v>
      </c>
      <c r="E112" s="18">
        <v>34</v>
      </c>
      <c r="F112" s="16">
        <v>132</v>
      </c>
      <c r="G112" s="17">
        <v>2.7865737808739709E-2</v>
      </c>
      <c r="H112" s="18">
        <v>36</v>
      </c>
      <c r="I112" s="16">
        <v>19</v>
      </c>
      <c r="J112" s="17">
        <v>4.5563549160671464E-2</v>
      </c>
      <c r="K112" s="18">
        <v>50</v>
      </c>
      <c r="L112" s="16">
        <v>37442.1052631579</v>
      </c>
      <c r="M112" s="18">
        <v>24</v>
      </c>
    </row>
    <row r="113" spans="1:13" ht="19.5" customHeight="1">
      <c r="A113" s="14" t="s">
        <v>115</v>
      </c>
      <c r="B113" s="15" t="s">
        <v>264</v>
      </c>
      <c r="C113" s="16">
        <v>1116062</v>
      </c>
      <c r="D113" s="17">
        <v>1.4415896699046383E-2</v>
      </c>
      <c r="E113" s="18">
        <v>24</v>
      </c>
      <c r="F113" s="16">
        <v>128</v>
      </c>
      <c r="G113" s="17">
        <v>2.7021321511505172E-2</v>
      </c>
      <c r="H113" s="18">
        <v>37</v>
      </c>
      <c r="I113" s="16">
        <v>30</v>
      </c>
      <c r="J113" s="17">
        <v>7.1942446043165464E-2</v>
      </c>
      <c r="K113" s="18">
        <v>33</v>
      </c>
      <c r="L113" s="16">
        <v>37202.066666666702</v>
      </c>
      <c r="M113" s="18">
        <v>25</v>
      </c>
    </row>
    <row r="114" spans="1:13" ht="19.5" customHeight="1">
      <c r="A114" s="14" t="s">
        <v>116</v>
      </c>
      <c r="B114" s="15" t="s">
        <v>265</v>
      </c>
      <c r="C114" s="16">
        <v>1303612</v>
      </c>
      <c r="D114" s="17">
        <v>1.6838433642250388E-2</v>
      </c>
      <c r="E114" s="18">
        <v>21</v>
      </c>
      <c r="F114" s="16">
        <v>165</v>
      </c>
      <c r="G114" s="17">
        <v>3.4832172260924638E-2</v>
      </c>
      <c r="H114" s="18">
        <v>27</v>
      </c>
      <c r="I114" s="16">
        <v>25</v>
      </c>
      <c r="J114" s="17">
        <v>5.9952038369304558E-2</v>
      </c>
      <c r="K114" s="18">
        <v>40</v>
      </c>
      <c r="L114" s="16">
        <v>52144.480000000003</v>
      </c>
      <c r="M114" s="18">
        <v>17</v>
      </c>
    </row>
    <row r="115" spans="1:13" ht="19.5" customHeight="1">
      <c r="A115" s="14" t="s">
        <v>117</v>
      </c>
      <c r="B115" s="15" t="s">
        <v>266</v>
      </c>
      <c r="C115" s="16">
        <v>174966</v>
      </c>
      <c r="D115" s="17">
        <v>2.2599925289503173E-3</v>
      </c>
      <c r="E115" s="18">
        <v>62</v>
      </c>
      <c r="F115" s="16">
        <v>111</v>
      </c>
      <c r="G115" s="17">
        <v>2.3432552248258392E-2</v>
      </c>
      <c r="H115" s="18">
        <v>39</v>
      </c>
      <c r="I115" s="16">
        <v>15</v>
      </c>
      <c r="J115" s="17">
        <v>3.5971223021582732E-2</v>
      </c>
      <c r="K115" s="18">
        <v>54</v>
      </c>
      <c r="L115" s="16">
        <v>11664.4</v>
      </c>
      <c r="M115" s="18">
        <v>60</v>
      </c>
    </row>
    <row r="116" spans="1:13" ht="19.5" customHeight="1">
      <c r="A116" s="14" t="s">
        <v>118</v>
      </c>
      <c r="B116" s="15" t="s">
        <v>267</v>
      </c>
      <c r="C116" s="16">
        <v>1000270</v>
      </c>
      <c r="D116" s="17">
        <v>1.2920240086263241E-2</v>
      </c>
      <c r="E116" s="18">
        <v>25</v>
      </c>
      <c r="F116" s="16">
        <v>381</v>
      </c>
      <c r="G116" s="17">
        <v>8.043065231158962E-2</v>
      </c>
      <c r="H116" s="18">
        <v>11</v>
      </c>
      <c r="I116" s="16">
        <v>80</v>
      </c>
      <c r="J116" s="17">
        <v>0.19184652278177458</v>
      </c>
      <c r="K116" s="18">
        <v>11</v>
      </c>
      <c r="L116" s="16">
        <v>12503.375</v>
      </c>
      <c r="M116" s="18">
        <v>58</v>
      </c>
    </row>
    <row r="117" spans="1:13" ht="19.5" customHeight="1">
      <c r="A117" s="14" t="s">
        <v>119</v>
      </c>
      <c r="B117" s="15" t="s">
        <v>268</v>
      </c>
      <c r="C117" s="16">
        <v>151107</v>
      </c>
      <c r="D117" s="17">
        <v>1.9518117295480016E-3</v>
      </c>
      <c r="E117" s="18">
        <v>66</v>
      </c>
      <c r="F117" s="16">
        <v>68</v>
      </c>
      <c r="G117" s="17">
        <v>1.4355077052987122E-2</v>
      </c>
      <c r="H117" s="18">
        <v>50</v>
      </c>
      <c r="I117" s="16">
        <v>11</v>
      </c>
      <c r="J117" s="17">
        <v>2.6378896882494004E-2</v>
      </c>
      <c r="K117" s="18">
        <v>59</v>
      </c>
      <c r="L117" s="16">
        <v>13737</v>
      </c>
      <c r="M117" s="18">
        <v>54</v>
      </c>
    </row>
    <row r="118" spans="1:13" ht="19.5" customHeight="1">
      <c r="A118" s="14" t="s">
        <v>120</v>
      </c>
      <c r="B118" s="15" t="s">
        <v>269</v>
      </c>
      <c r="C118" s="16">
        <v>314450</v>
      </c>
      <c r="D118" s="17">
        <v>4.0616728434577426E-3</v>
      </c>
      <c r="E118" s="18">
        <v>50</v>
      </c>
      <c r="F118" s="16">
        <v>144</v>
      </c>
      <c r="G118" s="17">
        <v>3.0398986700443317E-2</v>
      </c>
      <c r="H118" s="18">
        <v>32</v>
      </c>
      <c r="I118" s="16">
        <v>27</v>
      </c>
      <c r="J118" s="17">
        <v>6.4748201438848921E-2</v>
      </c>
      <c r="K118" s="18">
        <v>38</v>
      </c>
      <c r="L118" s="16">
        <v>11646.296296296299</v>
      </c>
      <c r="M118" s="18">
        <v>61</v>
      </c>
    </row>
    <row r="119" spans="1:13" ht="19.5" customHeight="1">
      <c r="A119" s="14" t="s">
        <v>121</v>
      </c>
      <c r="B119" s="15" t="s">
        <v>270</v>
      </c>
      <c r="C119" s="16">
        <v>285279</v>
      </c>
      <c r="D119" s="17">
        <v>3.6848782544403919E-3</v>
      </c>
      <c r="E119" s="18">
        <v>53</v>
      </c>
      <c r="F119" s="16">
        <v>90</v>
      </c>
      <c r="G119" s="17">
        <v>1.8999366687777075E-2</v>
      </c>
      <c r="H119" s="18">
        <v>45</v>
      </c>
      <c r="I119" s="16">
        <v>9</v>
      </c>
      <c r="J119" s="17">
        <v>2.1582733812949641E-2</v>
      </c>
      <c r="K119" s="18">
        <v>64</v>
      </c>
      <c r="L119" s="16">
        <v>31697.666666666701</v>
      </c>
      <c r="M119" s="18">
        <v>31</v>
      </c>
    </row>
    <row r="120" spans="1:13" ht="33" customHeight="1">
      <c r="A120" s="14" t="s">
        <v>122</v>
      </c>
      <c r="B120" s="19" t="s">
        <v>271</v>
      </c>
      <c r="C120" s="16">
        <v>999161</v>
      </c>
      <c r="D120" s="17">
        <v>1.2905915407670795E-2</v>
      </c>
      <c r="E120" s="18">
        <v>26</v>
      </c>
      <c r="F120" s="16">
        <v>263</v>
      </c>
      <c r="G120" s="17">
        <v>5.5520371543170785E-2</v>
      </c>
      <c r="H120" s="18">
        <v>17</v>
      </c>
      <c r="I120" s="16">
        <v>62</v>
      </c>
      <c r="J120" s="17">
        <v>0.14868105515587529</v>
      </c>
      <c r="K120" s="18">
        <v>18</v>
      </c>
      <c r="L120" s="16">
        <v>16115.5</v>
      </c>
      <c r="M120" s="18">
        <v>46</v>
      </c>
    </row>
    <row r="121" spans="1:13" ht="19.5" customHeight="1">
      <c r="A121" s="94" t="s">
        <v>123</v>
      </c>
      <c r="B121" s="95"/>
      <c r="C121" s="10">
        <v>3668015</v>
      </c>
      <c r="D121" s="11">
        <v>4.7378842152633646E-2</v>
      </c>
      <c r="E121" s="12"/>
      <c r="F121" s="10">
        <v>503</v>
      </c>
      <c r="G121" s="11">
        <v>0.10618534937724299</v>
      </c>
      <c r="H121" s="12"/>
      <c r="I121" s="10">
        <v>130</v>
      </c>
      <c r="J121" s="11">
        <v>0.3117505995203837</v>
      </c>
      <c r="K121" s="12"/>
      <c r="L121" s="13">
        <v>28215.5</v>
      </c>
      <c r="M121" s="12"/>
    </row>
    <row r="122" spans="1:13" ht="33" customHeight="1">
      <c r="A122" s="14" t="s">
        <v>124</v>
      </c>
      <c r="B122" s="19" t="s">
        <v>272</v>
      </c>
      <c r="C122" s="16">
        <v>665780</v>
      </c>
      <c r="D122" s="17">
        <v>8.5997155214415505E-3</v>
      </c>
      <c r="E122" s="18">
        <v>36</v>
      </c>
      <c r="F122" s="16">
        <v>54</v>
      </c>
      <c r="G122" s="17">
        <v>1.1399620012666244E-2</v>
      </c>
      <c r="H122" s="18">
        <v>54</v>
      </c>
      <c r="I122" s="16">
        <v>11</v>
      </c>
      <c r="J122" s="17">
        <v>2.6378896882494004E-2</v>
      </c>
      <c r="K122" s="18">
        <v>59</v>
      </c>
      <c r="L122" s="16">
        <v>60525.4545454545</v>
      </c>
      <c r="M122" s="18">
        <v>15</v>
      </c>
    </row>
    <row r="123" spans="1:13" ht="19.5" customHeight="1">
      <c r="A123" s="14" t="s">
        <v>125</v>
      </c>
      <c r="B123" s="15" t="s">
        <v>273</v>
      </c>
      <c r="C123" s="16">
        <v>315276</v>
      </c>
      <c r="D123" s="17">
        <v>4.0723420810748392E-3</v>
      </c>
      <c r="E123" s="18">
        <v>49</v>
      </c>
      <c r="F123" s="16">
        <v>16</v>
      </c>
      <c r="G123" s="17">
        <v>3.3776651889381466E-3</v>
      </c>
      <c r="H123" s="18">
        <v>80</v>
      </c>
      <c r="I123" s="16">
        <v>4</v>
      </c>
      <c r="J123" s="17">
        <v>9.5923261390887284E-3</v>
      </c>
      <c r="K123" s="18">
        <v>80</v>
      </c>
      <c r="L123" s="16">
        <v>78819</v>
      </c>
      <c r="M123" s="18">
        <v>8</v>
      </c>
    </row>
    <row r="124" spans="1:13" ht="19.5" customHeight="1">
      <c r="A124" s="14" t="s">
        <v>126</v>
      </c>
      <c r="B124" s="15" t="s">
        <v>274</v>
      </c>
      <c r="C124" s="16">
        <v>161273</v>
      </c>
      <c r="D124" s="17">
        <v>2.0831234361041832E-3</v>
      </c>
      <c r="E124" s="18">
        <v>64</v>
      </c>
      <c r="F124" s="16">
        <v>16</v>
      </c>
      <c r="G124" s="17">
        <v>3.3776651889381466E-3</v>
      </c>
      <c r="H124" s="18">
        <v>80</v>
      </c>
      <c r="I124" s="16">
        <v>6</v>
      </c>
      <c r="J124" s="17">
        <v>1.4388489208633094E-2</v>
      </c>
      <c r="K124" s="18">
        <v>73</v>
      </c>
      <c r="L124" s="16">
        <v>26878.833333333299</v>
      </c>
      <c r="M124" s="18">
        <v>35</v>
      </c>
    </row>
    <row r="125" spans="1:13" ht="19.5" customHeight="1">
      <c r="A125" s="14" t="s">
        <v>127</v>
      </c>
      <c r="B125" s="15" t="s">
        <v>275</v>
      </c>
      <c r="C125" s="16">
        <v>428105</v>
      </c>
      <c r="D125" s="17">
        <v>5.529726356013601E-3</v>
      </c>
      <c r="E125" s="18">
        <v>40</v>
      </c>
      <c r="F125" s="16">
        <v>136</v>
      </c>
      <c r="G125" s="17">
        <v>2.8710154105974245E-2</v>
      </c>
      <c r="H125" s="18">
        <v>34</v>
      </c>
      <c r="I125" s="16">
        <v>45</v>
      </c>
      <c r="J125" s="17">
        <v>0.1079136690647482</v>
      </c>
      <c r="K125" s="18">
        <v>25</v>
      </c>
      <c r="L125" s="16">
        <v>9513.4444444444507</v>
      </c>
      <c r="M125" s="18">
        <v>71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462281</v>
      </c>
      <c r="D128" s="17">
        <v>5.9711692916091224E-3</v>
      </c>
      <c r="E128" s="18">
        <v>39</v>
      </c>
      <c r="F128" s="16">
        <v>162</v>
      </c>
      <c r="G128" s="17">
        <v>3.4198860037998734E-2</v>
      </c>
      <c r="H128" s="18">
        <v>28</v>
      </c>
      <c r="I128" s="16">
        <v>29</v>
      </c>
      <c r="J128" s="17">
        <v>6.9544364508393283E-2</v>
      </c>
      <c r="K128" s="18">
        <v>35</v>
      </c>
      <c r="L128" s="16">
        <v>15940.724137931</v>
      </c>
      <c r="M128" s="18">
        <v>47</v>
      </c>
    </row>
    <row r="129" spans="1:13" ht="33" customHeight="1">
      <c r="A129" s="14" t="s">
        <v>131</v>
      </c>
      <c r="B129" s="19" t="s">
        <v>279</v>
      </c>
      <c r="C129" s="16">
        <v>1635300</v>
      </c>
      <c r="D129" s="17">
        <v>2.1122765466390352E-2</v>
      </c>
      <c r="E129" s="18">
        <v>14</v>
      </c>
      <c r="F129" s="16">
        <v>167</v>
      </c>
      <c r="G129" s="17">
        <v>3.5254380409541902E-2</v>
      </c>
      <c r="H129" s="18">
        <v>26</v>
      </c>
      <c r="I129" s="16">
        <v>73</v>
      </c>
      <c r="J129" s="17">
        <v>0.1750599520383693</v>
      </c>
      <c r="K129" s="18">
        <v>13</v>
      </c>
      <c r="L129" s="16">
        <v>22401.369863013701</v>
      </c>
      <c r="M129" s="18">
        <v>38</v>
      </c>
    </row>
    <row r="130" spans="1:13" ht="19.5" customHeight="1">
      <c r="A130" s="94" t="s">
        <v>132</v>
      </c>
      <c r="B130" s="95"/>
      <c r="C130" s="10">
        <v>1710</v>
      </c>
      <c r="D130" s="11">
        <v>2.2087646882851773E-5</v>
      </c>
      <c r="E130" s="12"/>
      <c r="F130" s="10">
        <v>2</v>
      </c>
      <c r="G130" s="11">
        <v>4.2220814861726832E-4</v>
      </c>
      <c r="H130" s="12"/>
      <c r="I130" s="10">
        <v>1</v>
      </c>
      <c r="J130" s="11">
        <v>2.3980815347721821E-3</v>
      </c>
      <c r="K130" s="12"/>
      <c r="L130" s="13">
        <v>1710</v>
      </c>
      <c r="M130" s="12"/>
    </row>
    <row r="131" spans="1:13" ht="19.5" customHeight="1">
      <c r="A131" s="14" t="s">
        <v>133</v>
      </c>
      <c r="B131" s="15" t="s">
        <v>280</v>
      </c>
      <c r="C131" s="16">
        <v>1710</v>
      </c>
      <c r="D131" s="17">
        <v>2.2087646882851773E-5</v>
      </c>
      <c r="E131" s="18">
        <v>104</v>
      </c>
      <c r="F131" s="16">
        <v>2</v>
      </c>
      <c r="G131" s="17">
        <v>4.2220814861726832E-4</v>
      </c>
      <c r="H131" s="18">
        <v>101</v>
      </c>
      <c r="I131" s="16">
        <v>1</v>
      </c>
      <c r="J131" s="17">
        <v>2.3980815347721821E-3</v>
      </c>
      <c r="K131" s="18">
        <v>99</v>
      </c>
      <c r="L131" s="16">
        <v>1710</v>
      </c>
      <c r="M131" s="18">
        <v>103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4538</v>
      </c>
      <c r="D138" s="11">
        <v>5.8616223131217153E-5</v>
      </c>
      <c r="E138" s="12"/>
      <c r="F138" s="10">
        <v>4</v>
      </c>
      <c r="G138" s="11">
        <v>8.4441629723453664E-4</v>
      </c>
      <c r="H138" s="12"/>
      <c r="I138" s="10">
        <v>3</v>
      </c>
      <c r="J138" s="11">
        <v>7.1942446043165471E-3</v>
      </c>
      <c r="K138" s="12"/>
      <c r="L138" s="13">
        <v>1512.6666666666699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4538</v>
      </c>
      <c r="D140" s="17">
        <v>5.8616223131217153E-5</v>
      </c>
      <c r="E140" s="18">
        <v>100</v>
      </c>
      <c r="F140" s="16">
        <v>4</v>
      </c>
      <c r="G140" s="17">
        <v>8.4441629723453664E-4</v>
      </c>
      <c r="H140" s="18">
        <v>97</v>
      </c>
      <c r="I140" s="16">
        <v>3</v>
      </c>
      <c r="J140" s="17">
        <v>7.1942446043165471E-3</v>
      </c>
      <c r="K140" s="18">
        <v>87</v>
      </c>
      <c r="L140" s="16">
        <v>1512.6666666666699</v>
      </c>
      <c r="M140" s="18">
        <v>104</v>
      </c>
    </row>
    <row r="141" spans="1:13" ht="45" customHeight="1">
      <c r="A141" s="96" t="s">
        <v>143</v>
      </c>
      <c r="B141" s="97"/>
      <c r="C141" s="10">
        <v>1842173</v>
      </c>
      <c r="D141" s="11">
        <v>2.3794892819370583E-2</v>
      </c>
      <c r="E141" s="12"/>
      <c r="F141" s="10">
        <v>558</v>
      </c>
      <c r="G141" s="11">
        <v>0.11779607346421786</v>
      </c>
      <c r="H141" s="12"/>
      <c r="I141" s="10">
        <v>121</v>
      </c>
      <c r="J141" s="11">
        <v>0.29016786570743403</v>
      </c>
      <c r="K141" s="12"/>
      <c r="L141" s="13">
        <v>15224.5702479339</v>
      </c>
      <c r="M141" s="12"/>
    </row>
    <row r="142" spans="1:13" ht="45" customHeight="1">
      <c r="A142" s="14" t="s">
        <v>144</v>
      </c>
      <c r="B142" s="19" t="s">
        <v>289</v>
      </c>
      <c r="C142" s="16">
        <v>1842173</v>
      </c>
      <c r="D142" s="17">
        <v>2.3794892819370583E-2</v>
      </c>
      <c r="E142" s="18">
        <v>13</v>
      </c>
      <c r="F142" s="16">
        <v>558</v>
      </c>
      <c r="G142" s="17">
        <v>0.11779607346421786</v>
      </c>
      <c r="H142" s="18">
        <v>4</v>
      </c>
      <c r="I142" s="16">
        <v>121</v>
      </c>
      <c r="J142" s="17">
        <v>0.29016786570743403</v>
      </c>
      <c r="K142" s="18">
        <v>1</v>
      </c>
      <c r="L142" s="16">
        <v>15224.5702479339</v>
      </c>
      <c r="M142" s="18">
        <v>49</v>
      </c>
    </row>
    <row r="143" spans="1:13" ht="19.5" customHeight="1">
      <c r="A143" s="94" t="s">
        <v>145</v>
      </c>
      <c r="B143" s="98"/>
      <c r="C143" s="10">
        <v>3687922</v>
      </c>
      <c r="D143" s="11">
        <v>4.7635975945906704E-2</v>
      </c>
      <c r="E143" s="12"/>
      <c r="F143" s="10">
        <v>185</v>
      </c>
      <c r="G143" s="11">
        <v>3.9054253747097319E-2</v>
      </c>
      <c r="H143" s="12"/>
      <c r="I143" s="10">
        <v>68</v>
      </c>
      <c r="J143" s="11">
        <v>0.16306954436450841</v>
      </c>
      <c r="K143" s="12"/>
      <c r="L143" s="13">
        <v>54234.147058823502</v>
      </c>
      <c r="M143" s="12"/>
    </row>
    <row r="144" spans="1:13" ht="19.5" customHeight="1">
      <c r="A144" s="14" t="s">
        <v>146</v>
      </c>
      <c r="B144" s="15" t="s">
        <v>290</v>
      </c>
      <c r="C144" s="16">
        <v>48887</v>
      </c>
      <c r="D144" s="17">
        <v>6.3146128255086231E-4</v>
      </c>
      <c r="E144" s="18">
        <v>84</v>
      </c>
      <c r="F144" s="16">
        <v>10</v>
      </c>
      <c r="G144" s="17">
        <v>2.1110407430863414E-3</v>
      </c>
      <c r="H144" s="18">
        <v>86</v>
      </c>
      <c r="I144" s="16">
        <v>8</v>
      </c>
      <c r="J144" s="17">
        <v>1.9184652278177457E-2</v>
      </c>
      <c r="K144" s="18">
        <v>68</v>
      </c>
      <c r="L144" s="16">
        <v>6110.875</v>
      </c>
      <c r="M144" s="18">
        <v>77</v>
      </c>
    </row>
    <row r="145" spans="1:13" ht="19.5" customHeight="1">
      <c r="A145" s="14" t="s">
        <v>147</v>
      </c>
      <c r="B145" s="15" t="s">
        <v>291</v>
      </c>
      <c r="C145" s="16">
        <v>130155</v>
      </c>
      <c r="D145" s="17">
        <v>1.6811799298465334E-3</v>
      </c>
      <c r="E145" s="18">
        <v>68</v>
      </c>
      <c r="F145" s="16">
        <v>3</v>
      </c>
      <c r="G145" s="17">
        <v>6.3331222292590248E-4</v>
      </c>
      <c r="H145" s="18">
        <v>99</v>
      </c>
      <c r="I145" s="16">
        <v>1</v>
      </c>
      <c r="J145" s="17">
        <v>2.3980815347721821E-3</v>
      </c>
      <c r="K145" s="18">
        <v>99</v>
      </c>
      <c r="L145" s="16">
        <v>130155</v>
      </c>
      <c r="M145" s="18">
        <v>5</v>
      </c>
    </row>
    <row r="146" spans="1:13" ht="19.5" customHeight="1">
      <c r="A146" s="14" t="s">
        <v>148</v>
      </c>
      <c r="B146" s="15" t="s">
        <v>292</v>
      </c>
      <c r="C146" s="16">
        <v>7730</v>
      </c>
      <c r="D146" s="17">
        <v>9.9846497312540465E-5</v>
      </c>
      <c r="E146" s="18">
        <v>98</v>
      </c>
      <c r="F146" s="16">
        <v>4</v>
      </c>
      <c r="G146" s="17">
        <v>8.4441629723453664E-4</v>
      </c>
      <c r="H146" s="18">
        <v>97</v>
      </c>
      <c r="I146" s="16">
        <v>3</v>
      </c>
      <c r="J146" s="17">
        <v>7.1942446043165471E-3</v>
      </c>
      <c r="K146" s="18">
        <v>87</v>
      </c>
      <c r="L146" s="16">
        <v>2576.6666666666702</v>
      </c>
      <c r="M146" s="18">
        <v>100</v>
      </c>
    </row>
    <row r="147" spans="1:13" ht="19.5" customHeight="1">
      <c r="A147" s="14" t="s">
        <v>149</v>
      </c>
      <c r="B147" s="15" t="s">
        <v>293</v>
      </c>
      <c r="C147" s="16">
        <v>114870</v>
      </c>
      <c r="D147" s="17">
        <v>1.4837473669199899E-3</v>
      </c>
      <c r="E147" s="18">
        <v>72</v>
      </c>
      <c r="F147" s="16">
        <v>14</v>
      </c>
      <c r="G147" s="17">
        <v>2.955457040320878E-3</v>
      </c>
      <c r="H147" s="18">
        <v>84</v>
      </c>
      <c r="I147" s="16">
        <v>9</v>
      </c>
      <c r="J147" s="17">
        <v>2.1582733812949641E-2</v>
      </c>
      <c r="K147" s="18">
        <v>64</v>
      </c>
      <c r="L147" s="16">
        <v>12763.333333333299</v>
      </c>
      <c r="M147" s="18">
        <v>56</v>
      </c>
    </row>
    <row r="148" spans="1:13" ht="33" customHeight="1">
      <c r="A148" s="14" t="s">
        <v>150</v>
      </c>
      <c r="B148" s="19" t="s">
        <v>294</v>
      </c>
      <c r="C148" s="16">
        <v>3386280</v>
      </c>
      <c r="D148" s="17">
        <v>4.3739740869276782E-2</v>
      </c>
      <c r="E148" s="18">
        <v>3</v>
      </c>
      <c r="F148" s="16">
        <v>157</v>
      </c>
      <c r="G148" s="17">
        <v>3.3143339666455565E-2</v>
      </c>
      <c r="H148" s="18">
        <v>29</v>
      </c>
      <c r="I148" s="16">
        <v>53</v>
      </c>
      <c r="J148" s="17">
        <v>0.12709832134292565</v>
      </c>
      <c r="K148" s="18">
        <v>22</v>
      </c>
      <c r="L148" s="16">
        <v>63892.075471698103</v>
      </c>
      <c r="M148" s="18">
        <v>14</v>
      </c>
    </row>
    <row r="149" spans="1:13" ht="33" customHeight="1">
      <c r="A149" s="96" t="s">
        <v>151</v>
      </c>
      <c r="B149" s="97"/>
      <c r="C149" s="10">
        <v>3468</v>
      </c>
      <c r="D149" s="11">
        <v>4.4795297888730963E-5</v>
      </c>
      <c r="E149" s="12"/>
      <c r="F149" s="10">
        <v>6</v>
      </c>
      <c r="G149" s="11">
        <v>1.266624445851805E-3</v>
      </c>
      <c r="H149" s="12"/>
      <c r="I149" s="10">
        <v>2</v>
      </c>
      <c r="J149" s="11">
        <v>4.7961630695443642E-3</v>
      </c>
      <c r="K149" s="12"/>
      <c r="L149" s="13">
        <v>1734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3468</v>
      </c>
      <c r="D155" s="17">
        <v>4.4795297888730963E-5</v>
      </c>
      <c r="E155" s="18">
        <v>102</v>
      </c>
      <c r="F155" s="16">
        <v>6</v>
      </c>
      <c r="G155" s="17">
        <v>1.266624445851805E-3</v>
      </c>
      <c r="H155" s="18">
        <v>91</v>
      </c>
      <c r="I155" s="16">
        <v>2</v>
      </c>
      <c r="J155" s="17">
        <v>4.7961630695443642E-3</v>
      </c>
      <c r="K155" s="18">
        <v>93</v>
      </c>
      <c r="L155" s="16">
        <v>1734</v>
      </c>
      <c r="M155" s="18">
        <v>102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8340</v>
      </c>
      <c r="D159" s="11">
        <v>1.0772571637601391E-4</v>
      </c>
      <c r="E159" s="12"/>
      <c r="F159" s="10">
        <v>5</v>
      </c>
      <c r="G159" s="11">
        <v>1.0555203715431707E-3</v>
      </c>
      <c r="H159" s="12"/>
      <c r="I159" s="10">
        <v>3</v>
      </c>
      <c r="J159" s="11">
        <v>7.1942446043165471E-3</v>
      </c>
      <c r="K159" s="12"/>
      <c r="L159" s="13">
        <v>2780</v>
      </c>
      <c r="M159" s="12"/>
    </row>
    <row r="160" spans="1:13" ht="19.5" customHeight="1">
      <c r="A160" s="14" t="s">
        <v>162</v>
      </c>
      <c r="B160" s="15" t="s">
        <v>161</v>
      </c>
      <c r="C160" s="16">
        <v>8340</v>
      </c>
      <c r="D160" s="17">
        <v>1.0772571637601391E-4</v>
      </c>
      <c r="E160" s="18">
        <v>97</v>
      </c>
      <c r="F160" s="16">
        <v>5</v>
      </c>
      <c r="G160" s="17">
        <v>1.0555203715431707E-3</v>
      </c>
      <c r="H160" s="18">
        <v>95</v>
      </c>
      <c r="I160" s="16">
        <v>3</v>
      </c>
      <c r="J160" s="17">
        <v>7.1942446043165471E-3</v>
      </c>
      <c r="K160" s="18">
        <v>87</v>
      </c>
      <c r="L160" s="16">
        <v>2780</v>
      </c>
      <c r="M160" s="18">
        <v>97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3624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7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7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6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6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6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6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6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6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6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6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6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8 C22:K28 B29:D29 F29:G29 I29:J29 B30:K30 M30:M31 B31:K31 B32:D32 F32:G32 I32:J32 A33:A35 B33:K33 M33:M34 B34:K34 B35:D35 F35:G35 I35:J35 A36:A40 B36:K36 M36:M39 C37:K39 B40:D40 F40:G40 I40:J40 A41:A48 B41:D41 F41:G41 I41:J41 B42:K42 M42:M47 C43:K47 B48:D48 F48:G48 I48:J48 A49:A55 B49:K49 M49 B50:D50 F50:G50 I50:J50 B51:K51 M51:M54 C52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D95 F95:G95 I95:J95 B96:K96 M96:M105 C97:K105 B106:D106 F106:G106 I106:J106 A107:A110 B107:K107 M107:M109 C108:K109 B110:D110 F110:G110 I110:J110 A111:A121 B111:K111 M111:M120 C112:K120 B121:D121 F121:G121 I121:J121 A122:A130 B122:K122 M122:M125 C123:K125 B126:D126 F126:G126 I126:J126 B127:D127 F127:G127 I127:J127 B128:K128 M128:M129 B129:K129 B130:D130 F130:G130 I130:J130 A131:A135 B131:K131 M131 B132:D132 F132:G132 I132:J132 B133:D133 F133:G133 I133:J133 B134:D134 F134:G134 I134:J134 B135:D135 F135:G135 I135:J135 A136:A138 B136:D136 F136:G136 I136:J136 B137:D137 F137:G137 I137:J137 B138:D138 F138:G138 I138:J138 A139:A141 B139:D139 F139:G139 I139:J139 B140:K140 M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22:B28 B37:B39 B43:B47 B52:B54 B57:B59 B62:B67 B70:B74 B77:B79 B82:B91 B97:B105 B108:B109 B112:B120 B123:B125 B145:B148 A161:B162 A164:B170 B163" numberStoredAsText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127177180</v>
      </c>
      <c r="D6" s="86"/>
      <c r="E6" s="87"/>
      <c r="F6" s="85">
        <v>4940</v>
      </c>
      <c r="G6" s="86"/>
      <c r="H6" s="87"/>
      <c r="I6" s="88">
        <v>416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9415739</v>
      </c>
      <c r="D10" s="11">
        <v>7.4036387660113237E-2</v>
      </c>
      <c r="E10" s="12"/>
      <c r="F10" s="10">
        <v>386</v>
      </c>
      <c r="G10" s="11">
        <v>7.8137651821862344E-2</v>
      </c>
      <c r="H10" s="12"/>
      <c r="I10" s="10">
        <v>125</v>
      </c>
      <c r="J10" s="11">
        <v>0.30048076923076922</v>
      </c>
      <c r="K10" s="12"/>
      <c r="L10" s="13">
        <v>75325.911999999997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88654</v>
      </c>
      <c r="D11" s="17">
        <v>6.9709046858878294E-4</v>
      </c>
      <c r="E11" s="18">
        <v>79</v>
      </c>
      <c r="F11" s="16">
        <v>69</v>
      </c>
      <c r="G11" s="17">
        <v>1.3967611336032389E-2</v>
      </c>
      <c r="H11" s="18">
        <v>55</v>
      </c>
      <c r="I11" s="16">
        <v>35</v>
      </c>
      <c r="J11" s="17">
        <v>8.4134615384615391E-2</v>
      </c>
      <c r="K11" s="18">
        <v>35</v>
      </c>
      <c r="L11" s="16">
        <v>2532.9714285714299</v>
      </c>
      <c r="M11" s="18">
        <v>105</v>
      </c>
      <c r="N11" s="1"/>
    </row>
    <row r="12" spans="1:14" ht="19.5" customHeight="1">
      <c r="A12" s="14" t="s">
        <v>14</v>
      </c>
      <c r="B12" s="15" t="s">
        <v>175</v>
      </c>
      <c r="C12" s="16">
        <v>22747</v>
      </c>
      <c r="D12" s="17">
        <v>1.788607044125369E-4</v>
      </c>
      <c r="E12" s="18">
        <v>95</v>
      </c>
      <c r="F12" s="16">
        <v>4</v>
      </c>
      <c r="G12" s="17">
        <v>8.0971659919028337E-4</v>
      </c>
      <c r="H12" s="18">
        <v>101</v>
      </c>
      <c r="I12" s="16">
        <v>3</v>
      </c>
      <c r="J12" s="17">
        <v>7.2115384615384619E-3</v>
      </c>
      <c r="K12" s="18">
        <v>92</v>
      </c>
      <c r="L12" s="16">
        <v>7582.3333333333303</v>
      </c>
      <c r="M12" s="18">
        <v>82</v>
      </c>
      <c r="N12" s="1"/>
    </row>
    <row r="13" spans="1:14" ht="33" customHeight="1">
      <c r="A13" s="14" t="s">
        <v>15</v>
      </c>
      <c r="B13" s="19" t="s">
        <v>176</v>
      </c>
      <c r="C13" s="16">
        <v>45594</v>
      </c>
      <c r="D13" s="17">
        <v>3.5850771341210743E-4</v>
      </c>
      <c r="E13" s="18">
        <v>91</v>
      </c>
      <c r="F13" s="16">
        <v>11</v>
      </c>
      <c r="G13" s="17">
        <v>2.2267206477732792E-3</v>
      </c>
      <c r="H13" s="18">
        <v>90</v>
      </c>
      <c r="I13" s="16">
        <v>7</v>
      </c>
      <c r="J13" s="17">
        <v>1.6826923076923076E-2</v>
      </c>
      <c r="K13" s="18">
        <v>75</v>
      </c>
      <c r="L13" s="16">
        <v>6513.4285714285697</v>
      </c>
      <c r="M13" s="18">
        <v>86</v>
      </c>
      <c r="N13" s="1"/>
    </row>
    <row r="14" spans="1:14" ht="33" customHeight="1">
      <c r="A14" s="14" t="s">
        <v>16</v>
      </c>
      <c r="B14" s="19" t="s">
        <v>177</v>
      </c>
      <c r="C14" s="16">
        <v>797660</v>
      </c>
      <c r="D14" s="17">
        <v>6.272037168932351E-3</v>
      </c>
      <c r="E14" s="18">
        <v>38</v>
      </c>
      <c r="F14" s="16">
        <v>101</v>
      </c>
      <c r="G14" s="17">
        <v>2.0445344129554656E-2</v>
      </c>
      <c r="H14" s="18">
        <v>45</v>
      </c>
      <c r="I14" s="16">
        <v>30</v>
      </c>
      <c r="J14" s="17">
        <v>7.2115384615384609E-2</v>
      </c>
      <c r="K14" s="18">
        <v>39</v>
      </c>
      <c r="L14" s="16">
        <v>26588.666666666701</v>
      </c>
      <c r="M14" s="18">
        <v>37</v>
      </c>
      <c r="N14" s="1"/>
    </row>
    <row r="15" spans="1:14" ht="19.5" customHeight="1">
      <c r="A15" s="14" t="s">
        <v>17</v>
      </c>
      <c r="B15" s="15" t="s">
        <v>178</v>
      </c>
      <c r="C15" s="16">
        <v>3716777</v>
      </c>
      <c r="D15" s="17">
        <v>2.9225188040810465E-2</v>
      </c>
      <c r="E15" s="18">
        <v>12</v>
      </c>
      <c r="F15" s="16">
        <v>50</v>
      </c>
      <c r="G15" s="17">
        <v>1.0121457489878543E-2</v>
      </c>
      <c r="H15" s="18">
        <v>62</v>
      </c>
      <c r="I15" s="16">
        <v>14</v>
      </c>
      <c r="J15" s="17">
        <v>3.3653846153846152E-2</v>
      </c>
      <c r="K15" s="18">
        <v>59</v>
      </c>
      <c r="L15" s="16">
        <v>265484.07142857101</v>
      </c>
      <c r="M15" s="18">
        <v>10</v>
      </c>
      <c r="N15" s="1"/>
    </row>
    <row r="16" spans="1:14" ht="19.5" customHeight="1">
      <c r="A16" s="14" t="s">
        <v>18</v>
      </c>
      <c r="B16" s="15" t="s">
        <v>179</v>
      </c>
      <c r="C16" s="16">
        <v>23141</v>
      </c>
      <c r="D16" s="17">
        <v>1.8195874448544936E-4</v>
      </c>
      <c r="E16" s="18">
        <v>94</v>
      </c>
      <c r="F16" s="16">
        <v>5</v>
      </c>
      <c r="G16" s="17">
        <v>1.0121457489878543E-3</v>
      </c>
      <c r="H16" s="18">
        <v>98</v>
      </c>
      <c r="I16" s="16">
        <v>5</v>
      </c>
      <c r="J16" s="17">
        <v>1.201923076923077E-2</v>
      </c>
      <c r="K16" s="18">
        <v>80</v>
      </c>
      <c r="L16" s="16">
        <v>4628.2</v>
      </c>
      <c r="M16" s="18">
        <v>95</v>
      </c>
      <c r="N16" s="1"/>
    </row>
    <row r="17" spans="1:14" ht="19.5" customHeight="1">
      <c r="A17" s="14" t="s">
        <v>19</v>
      </c>
      <c r="B17" s="15" t="s">
        <v>180</v>
      </c>
      <c r="C17" s="16">
        <v>656177</v>
      </c>
      <c r="D17" s="17">
        <v>5.1595498500595785E-3</v>
      </c>
      <c r="E17" s="18">
        <v>44</v>
      </c>
      <c r="F17" s="16">
        <v>92</v>
      </c>
      <c r="G17" s="17">
        <v>1.862348178137652E-2</v>
      </c>
      <c r="H17" s="18">
        <v>47</v>
      </c>
      <c r="I17" s="16">
        <v>33</v>
      </c>
      <c r="J17" s="17">
        <v>7.9326923076923073E-2</v>
      </c>
      <c r="K17" s="18">
        <v>36</v>
      </c>
      <c r="L17" s="16">
        <v>19884.151515151501</v>
      </c>
      <c r="M17" s="18">
        <v>50</v>
      </c>
      <c r="N17" s="1"/>
    </row>
    <row r="18" spans="1:14" ht="33" customHeight="1">
      <c r="A18" s="14" t="s">
        <v>20</v>
      </c>
      <c r="B18" s="19" t="s">
        <v>181</v>
      </c>
      <c r="C18" s="16">
        <v>20177</v>
      </c>
      <c r="D18" s="17">
        <v>1.5865267652577294E-4</v>
      </c>
      <c r="E18" s="18">
        <v>99</v>
      </c>
      <c r="F18" s="16">
        <v>12</v>
      </c>
      <c r="G18" s="17">
        <v>2.4291497975708503E-3</v>
      </c>
      <c r="H18" s="18">
        <v>89</v>
      </c>
      <c r="I18" s="16">
        <v>1</v>
      </c>
      <c r="J18" s="17">
        <v>2.403846153846154E-3</v>
      </c>
      <c r="K18" s="18">
        <v>99</v>
      </c>
      <c r="L18" s="16">
        <v>20177</v>
      </c>
      <c r="M18" s="18">
        <v>48</v>
      </c>
      <c r="N18" s="1"/>
    </row>
    <row r="19" spans="1:14" ht="19.5" customHeight="1">
      <c r="A19" s="14" t="s">
        <v>21</v>
      </c>
      <c r="B19" s="15" t="s">
        <v>182</v>
      </c>
      <c r="C19" s="16">
        <v>4044812</v>
      </c>
      <c r="D19" s="17">
        <v>3.1804542292886193E-2</v>
      </c>
      <c r="E19" s="18">
        <v>10</v>
      </c>
      <c r="F19" s="16">
        <v>77</v>
      </c>
      <c r="G19" s="17">
        <v>1.5587044534412956E-2</v>
      </c>
      <c r="H19" s="18">
        <v>53</v>
      </c>
      <c r="I19" s="16">
        <v>32</v>
      </c>
      <c r="J19" s="17">
        <v>7.6923076923076927E-2</v>
      </c>
      <c r="K19" s="18">
        <v>37</v>
      </c>
      <c r="L19" s="16">
        <v>126400.375</v>
      </c>
      <c r="M19" s="18">
        <v>13</v>
      </c>
      <c r="N19" s="1"/>
    </row>
    <row r="20" spans="1:14" ht="19.5" customHeight="1">
      <c r="A20" s="94" t="s">
        <v>22</v>
      </c>
      <c r="B20" s="95"/>
      <c r="C20" s="10">
        <v>28334668</v>
      </c>
      <c r="D20" s="11">
        <v>0.22279679420474649</v>
      </c>
      <c r="E20" s="12"/>
      <c r="F20" s="10">
        <v>600</v>
      </c>
      <c r="G20" s="11">
        <v>0.1214574898785425</v>
      </c>
      <c r="H20" s="12"/>
      <c r="I20" s="10">
        <v>139</v>
      </c>
      <c r="J20" s="11">
        <v>0.33413461538461536</v>
      </c>
      <c r="K20" s="12"/>
      <c r="L20" s="13">
        <v>203846.53237410099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288822</v>
      </c>
      <c r="D21" s="17">
        <v>2.2710206343622336E-3</v>
      </c>
      <c r="E21" s="18">
        <v>61</v>
      </c>
      <c r="F21" s="16">
        <v>52</v>
      </c>
      <c r="G21" s="17">
        <v>1.0526315789473684E-2</v>
      </c>
      <c r="H21" s="18">
        <v>61</v>
      </c>
      <c r="I21" s="16">
        <v>25</v>
      </c>
      <c r="J21" s="17">
        <v>6.0096153846153848E-2</v>
      </c>
      <c r="K21" s="18">
        <v>44</v>
      </c>
      <c r="L21" s="16">
        <v>11552.88</v>
      </c>
      <c r="M21" s="18">
        <v>68</v>
      </c>
      <c r="N21" s="1"/>
    </row>
    <row r="22" spans="1:14" ht="19.5" customHeight="1">
      <c r="A22" s="14" t="s">
        <v>24</v>
      </c>
      <c r="B22" s="15" t="s">
        <v>184</v>
      </c>
      <c r="C22" s="16">
        <v>841279</v>
      </c>
      <c r="D22" s="17">
        <v>6.6150153667505441E-3</v>
      </c>
      <c r="E22" s="18">
        <v>36</v>
      </c>
      <c r="F22" s="16">
        <v>59</v>
      </c>
      <c r="G22" s="17">
        <v>1.194331983805668E-2</v>
      </c>
      <c r="H22" s="18">
        <v>58</v>
      </c>
      <c r="I22" s="16">
        <v>21</v>
      </c>
      <c r="J22" s="17">
        <v>5.0480769230769232E-2</v>
      </c>
      <c r="K22" s="18">
        <v>53</v>
      </c>
      <c r="L22" s="16">
        <v>40060.9047619048</v>
      </c>
      <c r="M22" s="18">
        <v>29</v>
      </c>
    </row>
    <row r="23" spans="1:14" ht="33" customHeight="1">
      <c r="A23" s="14" t="s">
        <v>25</v>
      </c>
      <c r="B23" s="19" t="s">
        <v>185</v>
      </c>
      <c r="C23" s="16">
        <v>1689894</v>
      </c>
      <c r="D23" s="17">
        <v>1.3287714038005875E-2</v>
      </c>
      <c r="E23" s="18">
        <v>21</v>
      </c>
      <c r="F23" s="16">
        <v>5</v>
      </c>
      <c r="G23" s="17">
        <v>1.0121457489878543E-3</v>
      </c>
      <c r="H23" s="18">
        <v>98</v>
      </c>
      <c r="I23" s="16">
        <v>2</v>
      </c>
      <c r="J23" s="17">
        <v>4.807692307692308E-3</v>
      </c>
      <c r="K23" s="18">
        <v>95</v>
      </c>
      <c r="L23" s="16">
        <v>844947</v>
      </c>
      <c r="M23" s="18">
        <v>5</v>
      </c>
    </row>
    <row r="24" spans="1:14" ht="33" customHeight="1">
      <c r="A24" s="14" t="s">
        <v>26</v>
      </c>
      <c r="B24" s="19" t="s">
        <v>186</v>
      </c>
      <c r="C24" s="16">
        <v>707158</v>
      </c>
      <c r="D24" s="17">
        <v>5.5604157915751865E-3</v>
      </c>
      <c r="E24" s="18">
        <v>41</v>
      </c>
      <c r="F24" s="16">
        <v>17</v>
      </c>
      <c r="G24" s="17">
        <v>3.4412955465587046E-3</v>
      </c>
      <c r="H24" s="18">
        <v>82</v>
      </c>
      <c r="I24" s="16">
        <v>4</v>
      </c>
      <c r="J24" s="17">
        <v>9.6153846153846159E-3</v>
      </c>
      <c r="K24" s="18">
        <v>85</v>
      </c>
      <c r="L24" s="16">
        <v>176789.5</v>
      </c>
      <c r="M24" s="18">
        <v>12</v>
      </c>
    </row>
    <row r="25" spans="1:14" ht="33" customHeight="1">
      <c r="A25" s="14" t="s">
        <v>27</v>
      </c>
      <c r="B25" s="19" t="s">
        <v>187</v>
      </c>
      <c r="C25" s="16">
        <v>687491</v>
      </c>
      <c r="D25" s="17">
        <v>5.405773268443285E-3</v>
      </c>
      <c r="E25" s="18">
        <v>42</v>
      </c>
      <c r="F25" s="16">
        <v>36</v>
      </c>
      <c r="G25" s="17">
        <v>7.2874493927125505E-3</v>
      </c>
      <c r="H25" s="18">
        <v>68</v>
      </c>
      <c r="I25" s="16">
        <v>8</v>
      </c>
      <c r="J25" s="17">
        <v>1.9230769230769232E-2</v>
      </c>
      <c r="K25" s="18">
        <v>71</v>
      </c>
      <c r="L25" s="16">
        <v>85936.375</v>
      </c>
      <c r="M25" s="18">
        <v>17</v>
      </c>
    </row>
    <row r="26" spans="1:14" ht="19.5" customHeight="1">
      <c r="A26" s="14" t="s">
        <v>28</v>
      </c>
      <c r="B26" s="15" t="s">
        <v>188</v>
      </c>
      <c r="C26" s="16">
        <v>7233840</v>
      </c>
      <c r="D26" s="17">
        <v>5.6880015738672615E-2</v>
      </c>
      <c r="E26" s="18">
        <v>3</v>
      </c>
      <c r="F26" s="16">
        <v>153</v>
      </c>
      <c r="G26" s="17">
        <v>3.0971659919028342E-2</v>
      </c>
      <c r="H26" s="18">
        <v>32</v>
      </c>
      <c r="I26" s="16">
        <v>22</v>
      </c>
      <c r="J26" s="17">
        <v>5.2884615384615384E-2</v>
      </c>
      <c r="K26" s="18">
        <v>51</v>
      </c>
      <c r="L26" s="16">
        <v>328810.909090909</v>
      </c>
      <c r="M26" s="18">
        <v>8</v>
      </c>
    </row>
    <row r="27" spans="1:14" ht="19.5" customHeight="1">
      <c r="A27" s="14" t="s">
        <v>29</v>
      </c>
      <c r="B27" s="15" t="s">
        <v>189</v>
      </c>
      <c r="C27" s="16">
        <v>1758771</v>
      </c>
      <c r="D27" s="17">
        <v>1.3829297048417019E-2</v>
      </c>
      <c r="E27" s="18">
        <v>20</v>
      </c>
      <c r="F27" s="16">
        <v>78</v>
      </c>
      <c r="G27" s="17">
        <v>1.5789473684210527E-2</v>
      </c>
      <c r="H27" s="18">
        <v>52</v>
      </c>
      <c r="I27" s="16">
        <v>29</v>
      </c>
      <c r="J27" s="17">
        <v>6.9711538461538464E-2</v>
      </c>
      <c r="K27" s="18">
        <v>41</v>
      </c>
      <c r="L27" s="16">
        <v>60647.275862069</v>
      </c>
      <c r="M27" s="18">
        <v>20</v>
      </c>
    </row>
    <row r="28" spans="1:14" ht="19.5" customHeight="1">
      <c r="A28" s="14" t="s">
        <v>30</v>
      </c>
      <c r="B28" s="15" t="s">
        <v>190</v>
      </c>
      <c r="C28" s="16">
        <v>8853939</v>
      </c>
      <c r="D28" s="17">
        <v>6.9618928490158383E-2</v>
      </c>
      <c r="E28" s="18">
        <v>1</v>
      </c>
      <c r="F28" s="16">
        <v>34</v>
      </c>
      <c r="G28" s="17">
        <v>6.8825910931174092E-3</v>
      </c>
      <c r="H28" s="18">
        <v>71</v>
      </c>
      <c r="I28" s="16">
        <v>5</v>
      </c>
      <c r="J28" s="17">
        <v>1.201923076923077E-2</v>
      </c>
      <c r="K28" s="18">
        <v>80</v>
      </c>
      <c r="L28" s="16">
        <v>1770787.8</v>
      </c>
      <c r="M28" s="18">
        <v>1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3762774</v>
      </c>
      <c r="D30" s="17">
        <v>2.958686456170832E-2</v>
      </c>
      <c r="E30" s="18">
        <v>11</v>
      </c>
      <c r="F30" s="16">
        <v>145</v>
      </c>
      <c r="G30" s="17">
        <v>2.9352226720647773E-2</v>
      </c>
      <c r="H30" s="18">
        <v>36</v>
      </c>
      <c r="I30" s="16">
        <v>36</v>
      </c>
      <c r="J30" s="17">
        <v>8.6538461538461536E-2</v>
      </c>
      <c r="K30" s="18">
        <v>34</v>
      </c>
      <c r="L30" s="16">
        <v>104521.5</v>
      </c>
      <c r="M30" s="18">
        <v>16</v>
      </c>
    </row>
    <row r="31" spans="1:14" ht="33" customHeight="1">
      <c r="A31" s="14" t="s">
        <v>33</v>
      </c>
      <c r="B31" s="19" t="s">
        <v>193</v>
      </c>
      <c r="C31" s="16">
        <v>2510700</v>
      </c>
      <c r="D31" s="17">
        <v>1.9741749266653025E-2</v>
      </c>
      <c r="E31" s="18">
        <v>18</v>
      </c>
      <c r="F31" s="16">
        <v>210</v>
      </c>
      <c r="G31" s="17">
        <v>4.2510121457489877E-2</v>
      </c>
      <c r="H31" s="18">
        <v>27</v>
      </c>
      <c r="I31" s="16">
        <v>87</v>
      </c>
      <c r="J31" s="17">
        <v>0.20913461538461539</v>
      </c>
      <c r="K31" s="18">
        <v>8</v>
      </c>
      <c r="L31" s="16">
        <v>28858.620689655199</v>
      </c>
      <c r="M31" s="18">
        <v>33</v>
      </c>
    </row>
    <row r="32" spans="1:14" ht="33" customHeight="1">
      <c r="A32" s="96" t="s">
        <v>34</v>
      </c>
      <c r="B32" s="97"/>
      <c r="C32" s="10">
        <v>1027782</v>
      </c>
      <c r="D32" s="11">
        <v>8.0814970107058511E-3</v>
      </c>
      <c r="E32" s="12"/>
      <c r="F32" s="10">
        <v>298</v>
      </c>
      <c r="G32" s="11">
        <v>6.0323886639676111E-2</v>
      </c>
      <c r="H32" s="12"/>
      <c r="I32" s="10">
        <v>65</v>
      </c>
      <c r="J32" s="11">
        <v>0.15625</v>
      </c>
      <c r="K32" s="12"/>
      <c r="L32" s="13">
        <v>15812.0307692308</v>
      </c>
      <c r="M32" s="12"/>
    </row>
    <row r="33" spans="1:13" ht="19.5" customHeight="1">
      <c r="A33" s="14" t="s">
        <v>35</v>
      </c>
      <c r="B33" s="15" t="s">
        <v>194</v>
      </c>
      <c r="C33" s="16">
        <v>504350</v>
      </c>
      <c r="D33" s="17">
        <v>3.9657271847040486E-3</v>
      </c>
      <c r="E33" s="18">
        <v>50</v>
      </c>
      <c r="F33" s="16">
        <v>236</v>
      </c>
      <c r="G33" s="17">
        <v>4.7773279352226722E-2</v>
      </c>
      <c r="H33" s="18">
        <v>20</v>
      </c>
      <c r="I33" s="16">
        <v>48</v>
      </c>
      <c r="J33" s="17">
        <v>0.11538461538461539</v>
      </c>
      <c r="K33" s="18">
        <v>25</v>
      </c>
      <c r="L33" s="16">
        <v>10507.291666666701</v>
      </c>
      <c r="M33" s="18">
        <v>71</v>
      </c>
    </row>
    <row r="34" spans="1:13" ht="33" customHeight="1">
      <c r="A34" s="14" t="s">
        <v>36</v>
      </c>
      <c r="B34" s="19" t="s">
        <v>195</v>
      </c>
      <c r="C34" s="16">
        <v>523432</v>
      </c>
      <c r="D34" s="17">
        <v>4.1157698260018034E-3</v>
      </c>
      <c r="E34" s="18">
        <v>47</v>
      </c>
      <c r="F34" s="16">
        <v>89</v>
      </c>
      <c r="G34" s="17">
        <v>1.8016194331983804E-2</v>
      </c>
      <c r="H34" s="18">
        <v>49</v>
      </c>
      <c r="I34" s="16">
        <v>25</v>
      </c>
      <c r="J34" s="17">
        <v>6.0096153846153848E-2</v>
      </c>
      <c r="K34" s="18">
        <v>44</v>
      </c>
      <c r="L34" s="16">
        <v>20937.28</v>
      </c>
      <c r="M34" s="18">
        <v>45</v>
      </c>
    </row>
    <row r="35" spans="1:13" ht="19.5" customHeight="1">
      <c r="A35" s="94" t="s">
        <v>37</v>
      </c>
      <c r="B35" s="95"/>
      <c r="C35" s="10">
        <v>7684169</v>
      </c>
      <c r="D35" s="11">
        <v>6.0420973322415229E-2</v>
      </c>
      <c r="E35" s="12"/>
      <c r="F35" s="10">
        <v>1020</v>
      </c>
      <c r="G35" s="11">
        <v>0.20647773279352227</v>
      </c>
      <c r="H35" s="12"/>
      <c r="I35" s="10">
        <v>161</v>
      </c>
      <c r="J35" s="11">
        <v>0.38701923076923078</v>
      </c>
      <c r="K35" s="12"/>
      <c r="L35" s="13">
        <v>47727.757763975198</v>
      </c>
      <c r="M35" s="12"/>
    </row>
    <row r="36" spans="1:13" ht="19.5" customHeight="1">
      <c r="A36" s="14" t="s">
        <v>38</v>
      </c>
      <c r="B36" s="15" t="s">
        <v>196</v>
      </c>
      <c r="C36" s="16">
        <v>407225</v>
      </c>
      <c r="D36" s="17">
        <v>3.2020288545476475E-3</v>
      </c>
      <c r="E36" s="18">
        <v>55</v>
      </c>
      <c r="F36" s="16">
        <v>118</v>
      </c>
      <c r="G36" s="17">
        <v>2.3886639676113361E-2</v>
      </c>
      <c r="H36" s="18">
        <v>40</v>
      </c>
      <c r="I36" s="16">
        <v>30</v>
      </c>
      <c r="J36" s="17">
        <v>7.2115384615384609E-2</v>
      </c>
      <c r="K36" s="18">
        <v>39</v>
      </c>
      <c r="L36" s="16">
        <v>13574.166666666701</v>
      </c>
      <c r="M36" s="18">
        <v>58</v>
      </c>
    </row>
    <row r="37" spans="1:13" ht="19.5" customHeight="1">
      <c r="A37" s="14" t="s">
        <v>39</v>
      </c>
      <c r="B37" s="15" t="s">
        <v>197</v>
      </c>
      <c r="C37" s="16">
        <v>4388304</v>
      </c>
      <c r="D37" s="17">
        <v>3.4505435644979703E-2</v>
      </c>
      <c r="E37" s="18">
        <v>7</v>
      </c>
      <c r="F37" s="16">
        <v>515</v>
      </c>
      <c r="G37" s="17">
        <v>0.10425101214574899</v>
      </c>
      <c r="H37" s="18">
        <v>4</v>
      </c>
      <c r="I37" s="16">
        <v>105</v>
      </c>
      <c r="J37" s="17">
        <v>0.25240384615384615</v>
      </c>
      <c r="K37" s="18">
        <v>5</v>
      </c>
      <c r="L37" s="16">
        <v>41793.371428571401</v>
      </c>
      <c r="M37" s="18">
        <v>28</v>
      </c>
    </row>
    <row r="38" spans="1:13" ht="19.5" customHeight="1">
      <c r="A38" s="14" t="s">
        <v>40</v>
      </c>
      <c r="B38" s="19" t="s">
        <v>198</v>
      </c>
      <c r="C38" s="16">
        <v>2053069</v>
      </c>
      <c r="D38" s="17">
        <v>1.6143375721965215E-2</v>
      </c>
      <c r="E38" s="18">
        <v>19</v>
      </c>
      <c r="F38" s="16">
        <v>499</v>
      </c>
      <c r="G38" s="17">
        <v>0.10101214574898786</v>
      </c>
      <c r="H38" s="18">
        <v>5</v>
      </c>
      <c r="I38" s="16">
        <v>64</v>
      </c>
      <c r="J38" s="17">
        <v>0.15384615384615385</v>
      </c>
      <c r="K38" s="18">
        <v>18</v>
      </c>
      <c r="L38" s="16">
        <v>32079.203125</v>
      </c>
      <c r="M38" s="18">
        <v>31</v>
      </c>
    </row>
    <row r="39" spans="1:13" ht="33" customHeight="1">
      <c r="A39" s="14" t="s">
        <v>41</v>
      </c>
      <c r="B39" s="19" t="s">
        <v>199</v>
      </c>
      <c r="C39" s="16">
        <v>835571</v>
      </c>
      <c r="D39" s="17">
        <v>6.5701331009226658E-3</v>
      </c>
      <c r="E39" s="18">
        <v>37</v>
      </c>
      <c r="F39" s="16">
        <v>248</v>
      </c>
      <c r="G39" s="17">
        <v>5.020242914979757E-2</v>
      </c>
      <c r="H39" s="18">
        <v>18</v>
      </c>
      <c r="I39" s="16">
        <v>64</v>
      </c>
      <c r="J39" s="17">
        <v>0.15384615384615385</v>
      </c>
      <c r="K39" s="18">
        <v>18</v>
      </c>
      <c r="L39" s="16">
        <v>13055.796875</v>
      </c>
      <c r="M39" s="18">
        <v>60</v>
      </c>
    </row>
    <row r="40" spans="1:13" ht="19.5" customHeight="1">
      <c r="A40" s="94" t="s">
        <v>42</v>
      </c>
      <c r="B40" s="95"/>
      <c r="C40" s="10">
        <v>12325195</v>
      </c>
      <c r="D40" s="11">
        <v>9.6913573645838039E-2</v>
      </c>
      <c r="E40" s="12"/>
      <c r="F40" s="10">
        <v>698</v>
      </c>
      <c r="G40" s="11">
        <v>0.14129554655870447</v>
      </c>
      <c r="H40" s="12"/>
      <c r="I40" s="10">
        <v>60</v>
      </c>
      <c r="J40" s="11">
        <v>0.14423076923076922</v>
      </c>
      <c r="K40" s="12"/>
      <c r="L40" s="13">
        <v>205419.91666666701</v>
      </c>
      <c r="M40" s="12"/>
    </row>
    <row r="41" spans="1:13" ht="19.5" customHeight="1">
      <c r="A41" s="14" t="s">
        <v>43</v>
      </c>
      <c r="B41" s="15" t="s">
        <v>200</v>
      </c>
      <c r="C41" s="16">
        <v>5940</v>
      </c>
      <c r="D41" s="17">
        <v>4.6706492469796859E-5</v>
      </c>
      <c r="E41" s="18">
        <v>104</v>
      </c>
      <c r="F41" s="16">
        <v>2</v>
      </c>
      <c r="G41" s="17">
        <v>4.0485829959514168E-4</v>
      </c>
      <c r="H41" s="18">
        <v>104</v>
      </c>
      <c r="I41" s="16">
        <v>2</v>
      </c>
      <c r="J41" s="17">
        <v>4.807692307692308E-3</v>
      </c>
      <c r="K41" s="18">
        <v>95</v>
      </c>
      <c r="L41" s="16">
        <v>2970</v>
      </c>
      <c r="M41" s="18">
        <v>103</v>
      </c>
    </row>
    <row r="42" spans="1:13" ht="33" customHeight="1">
      <c r="A42" s="14" t="s">
        <v>44</v>
      </c>
      <c r="B42" s="19" t="s">
        <v>201</v>
      </c>
      <c r="C42" s="16">
        <v>103999</v>
      </c>
      <c r="D42" s="17">
        <v>8.1774890746909149E-4</v>
      </c>
      <c r="E42" s="18">
        <v>77</v>
      </c>
      <c r="F42" s="16">
        <v>31</v>
      </c>
      <c r="G42" s="17">
        <v>6.2753036437246962E-3</v>
      </c>
      <c r="H42" s="18">
        <v>73</v>
      </c>
      <c r="I42" s="16">
        <v>4</v>
      </c>
      <c r="J42" s="17">
        <v>9.6153846153846159E-3</v>
      </c>
      <c r="K42" s="18">
        <v>85</v>
      </c>
      <c r="L42" s="16">
        <v>25999.75</v>
      </c>
      <c r="M42" s="18">
        <v>38</v>
      </c>
    </row>
    <row r="43" spans="1:13" ht="33" customHeight="1">
      <c r="A43" s="14" t="s">
        <v>45</v>
      </c>
      <c r="B43" s="19" t="s">
        <v>202</v>
      </c>
      <c r="C43" s="16">
        <v>6898075</v>
      </c>
      <c r="D43" s="17">
        <v>5.4239880142019192E-2</v>
      </c>
      <c r="E43" s="18">
        <v>4</v>
      </c>
      <c r="F43" s="16">
        <v>329</v>
      </c>
      <c r="G43" s="17">
        <v>6.6599190283400805E-2</v>
      </c>
      <c r="H43" s="18">
        <v>14</v>
      </c>
      <c r="I43" s="16">
        <v>25</v>
      </c>
      <c r="J43" s="17">
        <v>6.0096153846153848E-2</v>
      </c>
      <c r="K43" s="18">
        <v>44</v>
      </c>
      <c r="L43" s="16">
        <v>275923</v>
      </c>
      <c r="M43" s="18">
        <v>9</v>
      </c>
    </row>
    <row r="44" spans="1:13" ht="19.5" customHeight="1">
      <c r="A44" s="14" t="s">
        <v>46</v>
      </c>
      <c r="B44" s="15" t="s">
        <v>203</v>
      </c>
      <c r="C44" s="16">
        <v>1361359</v>
      </c>
      <c r="D44" s="17">
        <v>1.070442826299498E-2</v>
      </c>
      <c r="E44" s="18">
        <v>29</v>
      </c>
      <c r="F44" s="16">
        <v>412</v>
      </c>
      <c r="G44" s="17">
        <v>8.3400809716599189E-2</v>
      </c>
      <c r="H44" s="18">
        <v>10</v>
      </c>
      <c r="I44" s="16">
        <v>28</v>
      </c>
      <c r="J44" s="17">
        <v>6.7307692307692304E-2</v>
      </c>
      <c r="K44" s="18">
        <v>42</v>
      </c>
      <c r="L44" s="16">
        <v>48619.964285714297</v>
      </c>
      <c r="M44" s="18">
        <v>26</v>
      </c>
    </row>
    <row r="45" spans="1:13" ht="33" customHeight="1">
      <c r="A45" s="14" t="s">
        <v>47</v>
      </c>
      <c r="B45" s="19" t="s">
        <v>204</v>
      </c>
      <c r="C45" s="16">
        <v>361959</v>
      </c>
      <c r="D45" s="17">
        <v>2.8461002201810104E-3</v>
      </c>
      <c r="E45" s="18">
        <v>57</v>
      </c>
      <c r="F45" s="16">
        <v>228</v>
      </c>
      <c r="G45" s="17">
        <v>4.6153846153846156E-2</v>
      </c>
      <c r="H45" s="18">
        <v>22</v>
      </c>
      <c r="I45" s="16">
        <v>25</v>
      </c>
      <c r="J45" s="17">
        <v>6.0096153846153848E-2</v>
      </c>
      <c r="K45" s="18">
        <v>44</v>
      </c>
      <c r="L45" s="16">
        <v>14478.36</v>
      </c>
      <c r="M45" s="18">
        <v>56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3593863</v>
      </c>
      <c r="D47" s="17">
        <v>2.8258709620703967E-2</v>
      </c>
      <c r="E47" s="18">
        <v>14</v>
      </c>
      <c r="F47" s="16">
        <v>19</v>
      </c>
      <c r="G47" s="17">
        <v>3.8461538461538464E-3</v>
      </c>
      <c r="H47" s="18">
        <v>80</v>
      </c>
      <c r="I47" s="16">
        <v>4</v>
      </c>
      <c r="J47" s="17">
        <v>9.6153846153846159E-3</v>
      </c>
      <c r="K47" s="18">
        <v>85</v>
      </c>
      <c r="L47" s="16">
        <v>898465.75</v>
      </c>
      <c r="M47" s="18">
        <v>4</v>
      </c>
    </row>
    <row r="48" spans="1:13" ht="19.5" customHeight="1">
      <c r="A48" s="94" t="s">
        <v>50</v>
      </c>
      <c r="B48" s="95"/>
      <c r="C48" s="10">
        <v>9647169</v>
      </c>
      <c r="D48" s="11">
        <v>7.5856132365885134E-2</v>
      </c>
      <c r="E48" s="12"/>
      <c r="F48" s="10">
        <v>963</v>
      </c>
      <c r="G48" s="11">
        <v>0.19493927125506072</v>
      </c>
      <c r="H48" s="12"/>
      <c r="I48" s="10">
        <v>103</v>
      </c>
      <c r="J48" s="11">
        <v>0.24759615384615385</v>
      </c>
      <c r="K48" s="12"/>
      <c r="L48" s="13">
        <v>93661.834951456301</v>
      </c>
      <c r="M48" s="12"/>
    </row>
    <row r="49" spans="1:13" ht="19.5" customHeight="1">
      <c r="A49" s="14" t="s">
        <v>51</v>
      </c>
      <c r="B49" s="15" t="s">
        <v>207</v>
      </c>
      <c r="C49" s="16">
        <v>52844</v>
      </c>
      <c r="D49" s="17">
        <v>4.1551479597204464E-4</v>
      </c>
      <c r="E49" s="18">
        <v>89</v>
      </c>
      <c r="F49" s="16">
        <v>29</v>
      </c>
      <c r="G49" s="17">
        <v>5.8704453441295549E-3</v>
      </c>
      <c r="H49" s="18">
        <v>75</v>
      </c>
      <c r="I49" s="16">
        <v>4</v>
      </c>
      <c r="J49" s="17">
        <v>9.6153846153846159E-3</v>
      </c>
      <c r="K49" s="18">
        <v>85</v>
      </c>
      <c r="L49" s="16">
        <v>13211</v>
      </c>
      <c r="M49" s="18">
        <v>59</v>
      </c>
    </row>
    <row r="50" spans="1:13" ht="19.5" customHeight="1">
      <c r="A50" s="14" t="s">
        <v>52</v>
      </c>
      <c r="B50" s="15" t="s">
        <v>208</v>
      </c>
      <c r="C50" s="16">
        <v>8583</v>
      </c>
      <c r="D50" s="17">
        <v>6.7488522705095368E-5</v>
      </c>
      <c r="E50" s="18">
        <v>102</v>
      </c>
      <c r="F50" s="16">
        <v>2</v>
      </c>
      <c r="G50" s="17">
        <v>4.0485829959514168E-4</v>
      </c>
      <c r="H50" s="18">
        <v>104</v>
      </c>
      <c r="I50" s="16">
        <v>1</v>
      </c>
      <c r="J50" s="17">
        <v>2.403846153846154E-3</v>
      </c>
      <c r="K50" s="18">
        <v>99</v>
      </c>
      <c r="L50" s="16">
        <v>8583</v>
      </c>
      <c r="M50" s="18">
        <v>79</v>
      </c>
    </row>
    <row r="51" spans="1:13" ht="19.5" customHeight="1">
      <c r="A51" s="14" t="s">
        <v>53</v>
      </c>
      <c r="B51" s="15" t="s">
        <v>209</v>
      </c>
      <c r="C51" s="16">
        <v>4370951</v>
      </c>
      <c r="D51" s="17">
        <v>3.4368988209991763E-2</v>
      </c>
      <c r="E51" s="18">
        <v>8</v>
      </c>
      <c r="F51" s="16">
        <v>150</v>
      </c>
      <c r="G51" s="17">
        <v>3.0364372469635626E-2</v>
      </c>
      <c r="H51" s="18">
        <v>35</v>
      </c>
      <c r="I51" s="16">
        <v>12</v>
      </c>
      <c r="J51" s="17">
        <v>2.8846153846153848E-2</v>
      </c>
      <c r="K51" s="18">
        <v>63</v>
      </c>
      <c r="L51" s="16">
        <v>364245.91666666698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1507552</v>
      </c>
      <c r="D52" s="17">
        <v>1.1853950527917037E-2</v>
      </c>
      <c r="E52" s="18">
        <v>24</v>
      </c>
      <c r="F52" s="16">
        <v>5</v>
      </c>
      <c r="G52" s="17">
        <v>1.0121457489878543E-3</v>
      </c>
      <c r="H52" s="18">
        <v>98</v>
      </c>
      <c r="I52" s="16">
        <v>1</v>
      </c>
      <c r="J52" s="17">
        <v>2.403846153846154E-3</v>
      </c>
      <c r="K52" s="18">
        <v>99</v>
      </c>
      <c r="L52" s="16">
        <v>1507552</v>
      </c>
      <c r="M52" s="18">
        <v>2</v>
      </c>
    </row>
    <row r="53" spans="1:13" ht="19.5" customHeight="1">
      <c r="A53" s="14" t="s">
        <v>55</v>
      </c>
      <c r="B53" s="15" t="s">
        <v>211</v>
      </c>
      <c r="C53" s="16">
        <v>33790</v>
      </c>
      <c r="D53" s="17">
        <v>2.6569231995865927E-4</v>
      </c>
      <c r="E53" s="18">
        <v>93</v>
      </c>
      <c r="F53" s="16">
        <v>35</v>
      </c>
      <c r="G53" s="17">
        <v>7.0850202429149798E-3</v>
      </c>
      <c r="H53" s="18">
        <v>69</v>
      </c>
      <c r="I53" s="16">
        <v>6</v>
      </c>
      <c r="J53" s="17">
        <v>1.4423076923076924E-2</v>
      </c>
      <c r="K53" s="18">
        <v>78</v>
      </c>
      <c r="L53" s="16">
        <v>5631.6666666666697</v>
      </c>
      <c r="M53" s="18">
        <v>91</v>
      </c>
    </row>
    <row r="54" spans="1:13" ht="19.5" customHeight="1">
      <c r="A54" s="14" t="s">
        <v>56</v>
      </c>
      <c r="B54" s="15" t="s">
        <v>212</v>
      </c>
      <c r="C54" s="16">
        <v>3673449</v>
      </c>
      <c r="D54" s="17">
        <v>2.8884497989340542E-2</v>
      </c>
      <c r="E54" s="18">
        <v>13</v>
      </c>
      <c r="F54" s="16">
        <v>866</v>
      </c>
      <c r="G54" s="17">
        <v>0.17530364372469637</v>
      </c>
      <c r="H54" s="18">
        <v>2</v>
      </c>
      <c r="I54" s="16">
        <v>97</v>
      </c>
      <c r="J54" s="17">
        <v>0.23317307692307693</v>
      </c>
      <c r="K54" s="18">
        <v>7</v>
      </c>
      <c r="L54" s="16">
        <v>37870.608247422701</v>
      </c>
      <c r="M54" s="18">
        <v>30</v>
      </c>
    </row>
    <row r="55" spans="1:13" ht="19.5" customHeight="1">
      <c r="A55" s="94" t="s">
        <v>57</v>
      </c>
      <c r="B55" s="95"/>
      <c r="C55" s="10">
        <v>2289297</v>
      </c>
      <c r="D55" s="11">
        <v>1.8000847321822989E-2</v>
      </c>
      <c r="E55" s="12"/>
      <c r="F55" s="10">
        <v>378</v>
      </c>
      <c r="G55" s="11">
        <v>7.6518218623481779E-2</v>
      </c>
      <c r="H55" s="12"/>
      <c r="I55" s="10">
        <v>124</v>
      </c>
      <c r="J55" s="11">
        <v>0.29807692307692307</v>
      </c>
      <c r="K55" s="12"/>
      <c r="L55" s="13">
        <v>18462.072580645199</v>
      </c>
      <c r="M55" s="12"/>
    </row>
    <row r="56" spans="1:13" ht="19.5" customHeight="1">
      <c r="A56" s="14" t="s">
        <v>58</v>
      </c>
      <c r="B56" s="15" t="s">
        <v>213</v>
      </c>
      <c r="C56" s="16">
        <v>247096</v>
      </c>
      <c r="D56" s="17">
        <v>1.9429271823765868E-3</v>
      </c>
      <c r="E56" s="18">
        <v>63</v>
      </c>
      <c r="F56" s="16">
        <v>153</v>
      </c>
      <c r="G56" s="17">
        <v>3.0971659919028342E-2</v>
      </c>
      <c r="H56" s="18">
        <v>32</v>
      </c>
      <c r="I56" s="16">
        <v>53</v>
      </c>
      <c r="J56" s="17">
        <v>0.12740384615384615</v>
      </c>
      <c r="K56" s="18">
        <v>23</v>
      </c>
      <c r="L56" s="16">
        <v>4662.1886792452797</v>
      </c>
      <c r="M56" s="18">
        <v>94</v>
      </c>
    </row>
    <row r="57" spans="1:13" ht="19.5" customHeight="1">
      <c r="A57" s="14" t="s">
        <v>59</v>
      </c>
      <c r="B57" s="15" t="s">
        <v>214</v>
      </c>
      <c r="C57" s="16">
        <v>240621</v>
      </c>
      <c r="D57" s="17">
        <v>1.89201396036616E-3</v>
      </c>
      <c r="E57" s="18">
        <v>65</v>
      </c>
      <c r="F57" s="16">
        <v>83</v>
      </c>
      <c r="G57" s="17">
        <v>1.680161943319838E-2</v>
      </c>
      <c r="H57" s="18">
        <v>50</v>
      </c>
      <c r="I57" s="16">
        <v>16</v>
      </c>
      <c r="J57" s="17">
        <v>3.8461538461538464E-2</v>
      </c>
      <c r="K57" s="18">
        <v>56</v>
      </c>
      <c r="L57" s="16">
        <v>15038.8125</v>
      </c>
      <c r="M57" s="18">
        <v>55</v>
      </c>
    </row>
    <row r="58" spans="1:13" ht="19.5" customHeight="1">
      <c r="A58" s="14" t="s">
        <v>60</v>
      </c>
      <c r="B58" s="15" t="s">
        <v>215</v>
      </c>
      <c r="C58" s="16">
        <v>314237</v>
      </c>
      <c r="D58" s="17">
        <v>2.4708599451568275E-3</v>
      </c>
      <c r="E58" s="18">
        <v>60</v>
      </c>
      <c r="F58" s="16">
        <v>262</v>
      </c>
      <c r="G58" s="17">
        <v>5.3036437246963559E-2</v>
      </c>
      <c r="H58" s="18">
        <v>17</v>
      </c>
      <c r="I58" s="16">
        <v>87</v>
      </c>
      <c r="J58" s="17">
        <v>0.20913461538461539</v>
      </c>
      <c r="K58" s="18">
        <v>8</v>
      </c>
      <c r="L58" s="16">
        <v>3611.9195402298901</v>
      </c>
      <c r="M58" s="18">
        <v>98</v>
      </c>
    </row>
    <row r="59" spans="1:13" ht="19.5" customHeight="1">
      <c r="A59" s="14" t="s">
        <v>61</v>
      </c>
      <c r="B59" s="15" t="s">
        <v>216</v>
      </c>
      <c r="C59" s="16">
        <v>1487343</v>
      </c>
      <c r="D59" s="17">
        <v>1.1695046233923412E-2</v>
      </c>
      <c r="E59" s="18">
        <v>25</v>
      </c>
      <c r="F59" s="16">
        <v>274</v>
      </c>
      <c r="G59" s="17">
        <v>5.5465587044534415E-2</v>
      </c>
      <c r="H59" s="18">
        <v>16</v>
      </c>
      <c r="I59" s="16">
        <v>87</v>
      </c>
      <c r="J59" s="17">
        <v>0.20913461538461539</v>
      </c>
      <c r="K59" s="18">
        <v>8</v>
      </c>
      <c r="L59" s="16">
        <v>17095.896551724101</v>
      </c>
      <c r="M59" s="18">
        <v>52</v>
      </c>
    </row>
    <row r="60" spans="1:13" ht="19.5" customHeight="1">
      <c r="A60" s="94" t="s">
        <v>62</v>
      </c>
      <c r="B60" s="95"/>
      <c r="C60" s="10">
        <v>435064</v>
      </c>
      <c r="D60" s="11">
        <v>3.4209281885319363E-3</v>
      </c>
      <c r="E60" s="12"/>
      <c r="F60" s="10">
        <v>75</v>
      </c>
      <c r="G60" s="11">
        <v>1.5182186234817813E-2</v>
      </c>
      <c r="H60" s="12"/>
      <c r="I60" s="10">
        <v>20</v>
      </c>
      <c r="J60" s="11">
        <v>4.807692307692308E-2</v>
      </c>
      <c r="K60" s="12"/>
      <c r="L60" s="13">
        <v>21753.200000000001</v>
      </c>
      <c r="M60" s="12"/>
    </row>
    <row r="61" spans="1:13" ht="19.5" customHeight="1">
      <c r="A61" s="14" t="s">
        <v>63</v>
      </c>
      <c r="B61" s="15" t="s">
        <v>217</v>
      </c>
      <c r="C61" s="16">
        <v>43415</v>
      </c>
      <c r="D61" s="17">
        <v>3.413741364606449E-4</v>
      </c>
      <c r="E61" s="18">
        <v>92</v>
      </c>
      <c r="F61" s="16">
        <v>25</v>
      </c>
      <c r="G61" s="17">
        <v>5.0607287449392713E-3</v>
      </c>
      <c r="H61" s="18">
        <v>77</v>
      </c>
      <c r="I61" s="16">
        <v>5</v>
      </c>
      <c r="J61" s="17">
        <v>1.201923076923077E-2</v>
      </c>
      <c r="K61" s="18">
        <v>80</v>
      </c>
      <c r="L61" s="16">
        <v>8683</v>
      </c>
      <c r="M61" s="18">
        <v>78</v>
      </c>
    </row>
    <row r="62" spans="1:13" ht="19.5" customHeight="1">
      <c r="A62" s="14" t="s">
        <v>64</v>
      </c>
      <c r="B62" s="15" t="s">
        <v>218</v>
      </c>
      <c r="C62" s="16">
        <v>3820</v>
      </c>
      <c r="D62" s="17">
        <v>3.0036835224684176E-5</v>
      </c>
      <c r="E62" s="18">
        <v>105</v>
      </c>
      <c r="F62" s="16">
        <v>1</v>
      </c>
      <c r="G62" s="17">
        <v>2.0242914979757084E-4</v>
      </c>
      <c r="H62" s="18">
        <v>108</v>
      </c>
      <c r="I62" s="16">
        <v>1</v>
      </c>
      <c r="J62" s="17">
        <v>2.403846153846154E-3</v>
      </c>
      <c r="K62" s="18">
        <v>99</v>
      </c>
      <c r="L62" s="16">
        <v>3820</v>
      </c>
      <c r="M62" s="18">
        <v>97</v>
      </c>
    </row>
    <row r="63" spans="1:13" ht="19.5" customHeight="1">
      <c r="A63" s="14" t="s">
        <v>65</v>
      </c>
      <c r="B63" s="15" t="s">
        <v>219</v>
      </c>
      <c r="C63" s="16">
        <v>80057</v>
      </c>
      <c r="D63" s="17">
        <v>6.2949186324150295E-4</v>
      </c>
      <c r="E63" s="18">
        <v>80</v>
      </c>
      <c r="F63" s="16">
        <v>16</v>
      </c>
      <c r="G63" s="17">
        <v>3.2388663967611335E-3</v>
      </c>
      <c r="H63" s="18">
        <v>83</v>
      </c>
      <c r="I63" s="16">
        <v>1</v>
      </c>
      <c r="J63" s="17">
        <v>2.403846153846154E-3</v>
      </c>
      <c r="K63" s="18">
        <v>99</v>
      </c>
      <c r="L63" s="16">
        <v>80057</v>
      </c>
      <c r="M63" s="18">
        <v>18</v>
      </c>
    </row>
    <row r="64" spans="1:13" ht="33" customHeight="1">
      <c r="A64" s="14" t="s">
        <v>66</v>
      </c>
      <c r="B64" s="19" t="s">
        <v>220</v>
      </c>
      <c r="C64" s="16">
        <v>53586</v>
      </c>
      <c r="D64" s="17">
        <v>4.2134917600783413E-4</v>
      </c>
      <c r="E64" s="18">
        <v>88</v>
      </c>
      <c r="F64" s="16">
        <v>9</v>
      </c>
      <c r="G64" s="17">
        <v>1.8218623481781376E-3</v>
      </c>
      <c r="H64" s="18">
        <v>93</v>
      </c>
      <c r="I64" s="16">
        <v>2</v>
      </c>
      <c r="J64" s="17">
        <v>4.807692307692308E-3</v>
      </c>
      <c r="K64" s="18">
        <v>95</v>
      </c>
      <c r="L64" s="16">
        <v>26793</v>
      </c>
      <c r="M64" s="18">
        <v>35</v>
      </c>
    </row>
    <row r="65" spans="1:13" ht="19.5" customHeight="1">
      <c r="A65" s="14" t="s">
        <v>67</v>
      </c>
      <c r="B65" s="15" t="s">
        <v>221</v>
      </c>
      <c r="C65" s="16">
        <v>47638</v>
      </c>
      <c r="D65" s="17">
        <v>3.7457977917107455E-4</v>
      </c>
      <c r="E65" s="18">
        <v>90</v>
      </c>
      <c r="F65" s="16">
        <v>9</v>
      </c>
      <c r="G65" s="17">
        <v>1.8218623481781376E-3</v>
      </c>
      <c r="H65" s="18">
        <v>93</v>
      </c>
      <c r="I65" s="16">
        <v>5</v>
      </c>
      <c r="J65" s="17">
        <v>1.201923076923077E-2</v>
      </c>
      <c r="K65" s="18">
        <v>80</v>
      </c>
      <c r="L65" s="16">
        <v>9527.6</v>
      </c>
      <c r="M65" s="18">
        <v>75</v>
      </c>
    </row>
    <row r="66" spans="1:13" ht="19.5" customHeight="1">
      <c r="A66" s="14" t="s">
        <v>68</v>
      </c>
      <c r="B66" s="15" t="s">
        <v>222</v>
      </c>
      <c r="C66" s="16">
        <v>10422</v>
      </c>
      <c r="D66" s="17">
        <v>8.1948664060643587E-5</v>
      </c>
      <c r="E66" s="18">
        <v>101</v>
      </c>
      <c r="F66" s="16">
        <v>10</v>
      </c>
      <c r="G66" s="17">
        <v>2.0242914979757085E-3</v>
      </c>
      <c r="H66" s="18">
        <v>92</v>
      </c>
      <c r="I66" s="16">
        <v>3</v>
      </c>
      <c r="J66" s="17">
        <v>7.2115384615384619E-3</v>
      </c>
      <c r="K66" s="18">
        <v>92</v>
      </c>
      <c r="L66" s="16">
        <v>3474</v>
      </c>
      <c r="M66" s="18">
        <v>99</v>
      </c>
    </row>
    <row r="67" spans="1:13" ht="19.5" customHeight="1">
      <c r="A67" s="14" t="s">
        <v>69</v>
      </c>
      <c r="B67" s="15" t="s">
        <v>223</v>
      </c>
      <c r="C67" s="16">
        <v>196126</v>
      </c>
      <c r="D67" s="17">
        <v>1.5421477343655521E-3</v>
      </c>
      <c r="E67" s="18">
        <v>68</v>
      </c>
      <c r="F67" s="16">
        <v>31</v>
      </c>
      <c r="G67" s="17">
        <v>6.2753036437246962E-3</v>
      </c>
      <c r="H67" s="18">
        <v>73</v>
      </c>
      <c r="I67" s="16">
        <v>9</v>
      </c>
      <c r="J67" s="17">
        <v>2.1634615384615384E-2</v>
      </c>
      <c r="K67" s="18">
        <v>68</v>
      </c>
      <c r="L67" s="16">
        <v>21791.777777777799</v>
      </c>
      <c r="M67" s="18">
        <v>44</v>
      </c>
    </row>
    <row r="68" spans="1:13" ht="19.5" customHeight="1">
      <c r="A68" s="94" t="s">
        <v>70</v>
      </c>
      <c r="B68" s="95"/>
      <c r="C68" s="10">
        <v>11824314</v>
      </c>
      <c r="D68" s="11">
        <v>9.2975123367258189E-2</v>
      </c>
      <c r="E68" s="12"/>
      <c r="F68" s="10">
        <v>1296</v>
      </c>
      <c r="G68" s="11">
        <v>0.26234817813765182</v>
      </c>
      <c r="H68" s="12"/>
      <c r="I68" s="10">
        <v>140</v>
      </c>
      <c r="J68" s="11">
        <v>0.33653846153846156</v>
      </c>
      <c r="K68" s="12"/>
      <c r="L68" s="13">
        <v>84459.385714285701</v>
      </c>
      <c r="M68" s="12"/>
    </row>
    <row r="69" spans="1:13" ht="19.5" customHeight="1">
      <c r="A69" s="14" t="s">
        <v>71</v>
      </c>
      <c r="B69" s="15" t="s">
        <v>224</v>
      </c>
      <c r="C69" s="16">
        <v>4400852</v>
      </c>
      <c r="D69" s="17">
        <v>3.4604101144560681E-2</v>
      </c>
      <c r="E69" s="18">
        <v>6</v>
      </c>
      <c r="F69" s="16">
        <v>1021</v>
      </c>
      <c r="G69" s="17">
        <v>0.20668016194331984</v>
      </c>
      <c r="H69" s="18">
        <v>1</v>
      </c>
      <c r="I69" s="16">
        <v>82</v>
      </c>
      <c r="J69" s="17">
        <v>0.19711538461538461</v>
      </c>
      <c r="K69" s="18">
        <v>13</v>
      </c>
      <c r="L69" s="16">
        <v>53668.926829268297</v>
      </c>
      <c r="M69" s="18">
        <v>21</v>
      </c>
    </row>
    <row r="70" spans="1:13" ht="19.5" customHeight="1">
      <c r="A70" s="14" t="s">
        <v>72</v>
      </c>
      <c r="B70" s="15" t="s">
        <v>225</v>
      </c>
      <c r="C70" s="16">
        <v>243824</v>
      </c>
      <c r="D70" s="17">
        <v>1.9171992962888468E-3</v>
      </c>
      <c r="E70" s="18">
        <v>64</v>
      </c>
      <c r="F70" s="16">
        <v>104</v>
      </c>
      <c r="G70" s="17">
        <v>2.1052631578947368E-2</v>
      </c>
      <c r="H70" s="18">
        <v>44</v>
      </c>
      <c r="I70" s="16">
        <v>21</v>
      </c>
      <c r="J70" s="17">
        <v>5.0480769230769232E-2</v>
      </c>
      <c r="K70" s="18">
        <v>53</v>
      </c>
      <c r="L70" s="16">
        <v>11610.666666666701</v>
      </c>
      <c r="M70" s="18">
        <v>66</v>
      </c>
    </row>
    <row r="71" spans="1:13" ht="19.5" customHeight="1">
      <c r="A71" s="14" t="s">
        <v>73</v>
      </c>
      <c r="B71" s="15" t="s">
        <v>226</v>
      </c>
      <c r="C71" s="16">
        <v>757875</v>
      </c>
      <c r="D71" s="17">
        <v>5.9592058889810264E-3</v>
      </c>
      <c r="E71" s="18">
        <v>40</v>
      </c>
      <c r="F71" s="16">
        <v>171</v>
      </c>
      <c r="G71" s="17">
        <v>3.4615384615384617E-2</v>
      </c>
      <c r="H71" s="18">
        <v>29</v>
      </c>
      <c r="I71" s="16">
        <v>38</v>
      </c>
      <c r="J71" s="17">
        <v>9.1346153846153841E-2</v>
      </c>
      <c r="K71" s="18">
        <v>29</v>
      </c>
      <c r="L71" s="16">
        <v>19944.078947368402</v>
      </c>
      <c r="M71" s="18">
        <v>49</v>
      </c>
    </row>
    <row r="72" spans="1:13" ht="19.5" customHeight="1">
      <c r="A72" s="14" t="s">
        <v>74</v>
      </c>
      <c r="B72" s="15" t="s">
        <v>227</v>
      </c>
      <c r="C72" s="16">
        <v>3231187</v>
      </c>
      <c r="D72" s="17">
        <v>2.5406971596633923E-2</v>
      </c>
      <c r="E72" s="18">
        <v>15</v>
      </c>
      <c r="F72" s="16">
        <v>13</v>
      </c>
      <c r="G72" s="17">
        <v>2.631578947368421E-3</v>
      </c>
      <c r="H72" s="18">
        <v>88</v>
      </c>
      <c r="I72" s="16">
        <v>4</v>
      </c>
      <c r="J72" s="17">
        <v>9.6153846153846159E-3</v>
      </c>
      <c r="K72" s="18">
        <v>85</v>
      </c>
      <c r="L72" s="16">
        <v>807796.75</v>
      </c>
      <c r="M72" s="18">
        <v>6</v>
      </c>
    </row>
    <row r="73" spans="1:13" ht="19.5" customHeight="1">
      <c r="A73" s="14" t="s">
        <v>75</v>
      </c>
      <c r="B73" s="15" t="s">
        <v>228</v>
      </c>
      <c r="C73" s="16">
        <v>776537</v>
      </c>
      <c r="D73" s="17">
        <v>6.1059460510132398E-3</v>
      </c>
      <c r="E73" s="18">
        <v>39</v>
      </c>
      <c r="F73" s="16">
        <v>7</v>
      </c>
      <c r="G73" s="17">
        <v>1.4170040485829961E-3</v>
      </c>
      <c r="H73" s="18">
        <v>96</v>
      </c>
      <c r="I73" s="16">
        <v>3</v>
      </c>
      <c r="J73" s="17">
        <v>7.2115384615384619E-3</v>
      </c>
      <c r="K73" s="18">
        <v>92</v>
      </c>
      <c r="L73" s="16">
        <v>258845.66666666701</v>
      </c>
      <c r="M73" s="18">
        <v>11</v>
      </c>
    </row>
    <row r="74" spans="1:13" ht="19.5" customHeight="1">
      <c r="A74" s="14" t="s">
        <v>76</v>
      </c>
      <c r="B74" s="15" t="s">
        <v>229</v>
      </c>
      <c r="C74" s="16">
        <v>1573472</v>
      </c>
      <c r="D74" s="17">
        <v>1.2372282511689597E-2</v>
      </c>
      <c r="E74" s="18">
        <v>23</v>
      </c>
      <c r="F74" s="16">
        <v>142</v>
      </c>
      <c r="G74" s="17">
        <v>2.8744939271255061E-2</v>
      </c>
      <c r="H74" s="18">
        <v>37</v>
      </c>
      <c r="I74" s="16">
        <v>31</v>
      </c>
      <c r="J74" s="17">
        <v>7.4519230769230768E-2</v>
      </c>
      <c r="K74" s="18">
        <v>38</v>
      </c>
      <c r="L74" s="16">
        <v>50757.161290322598</v>
      </c>
      <c r="M74" s="18">
        <v>24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161831</v>
      </c>
      <c r="D76" s="17">
        <v>1.272484576242373E-3</v>
      </c>
      <c r="E76" s="18">
        <v>72</v>
      </c>
      <c r="F76" s="16">
        <v>37</v>
      </c>
      <c r="G76" s="17">
        <v>7.4898785425101212E-3</v>
      </c>
      <c r="H76" s="18">
        <v>67</v>
      </c>
      <c r="I76" s="16">
        <v>14</v>
      </c>
      <c r="J76" s="17">
        <v>3.3653846153846152E-2</v>
      </c>
      <c r="K76" s="18">
        <v>59</v>
      </c>
      <c r="L76" s="16">
        <v>11559.357142857099</v>
      </c>
      <c r="M76" s="18">
        <v>67</v>
      </c>
    </row>
    <row r="77" spans="1:13" ht="19.5" customHeight="1">
      <c r="A77" s="14" t="s">
        <v>79</v>
      </c>
      <c r="B77" s="15" t="s">
        <v>232</v>
      </c>
      <c r="C77" s="16">
        <v>66531</v>
      </c>
      <c r="D77" s="17">
        <v>5.2313630479933584E-4</v>
      </c>
      <c r="E77" s="18">
        <v>82</v>
      </c>
      <c r="F77" s="16">
        <v>34</v>
      </c>
      <c r="G77" s="17">
        <v>6.8825910931174092E-3</v>
      </c>
      <c r="H77" s="18">
        <v>71</v>
      </c>
      <c r="I77" s="16">
        <v>9</v>
      </c>
      <c r="J77" s="17">
        <v>2.1634615384615384E-2</v>
      </c>
      <c r="K77" s="18">
        <v>68</v>
      </c>
      <c r="L77" s="16">
        <v>7392.3333333333303</v>
      </c>
      <c r="M77" s="18">
        <v>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612205</v>
      </c>
      <c r="D79" s="17">
        <v>4.813795997049156E-3</v>
      </c>
      <c r="E79" s="18">
        <v>46</v>
      </c>
      <c r="F79" s="16">
        <v>105</v>
      </c>
      <c r="G79" s="17">
        <v>2.1255060728744939E-2</v>
      </c>
      <c r="H79" s="18">
        <v>43</v>
      </c>
      <c r="I79" s="16">
        <v>22</v>
      </c>
      <c r="J79" s="17">
        <v>5.2884615384615384E-2</v>
      </c>
      <c r="K79" s="18">
        <v>51</v>
      </c>
      <c r="L79" s="16">
        <v>27827.5</v>
      </c>
      <c r="M79" s="18">
        <v>34</v>
      </c>
    </row>
    <row r="80" spans="1:13" ht="19.5" customHeight="1">
      <c r="A80" s="94" t="s">
        <v>82</v>
      </c>
      <c r="B80" s="95"/>
      <c r="C80" s="10">
        <v>4846513</v>
      </c>
      <c r="D80" s="11">
        <v>3.810835403018057E-2</v>
      </c>
      <c r="E80" s="12"/>
      <c r="F80" s="10">
        <v>931</v>
      </c>
      <c r="G80" s="11">
        <v>0.18846153846153846</v>
      </c>
      <c r="H80" s="12"/>
      <c r="I80" s="10">
        <v>209</v>
      </c>
      <c r="J80" s="11">
        <v>0.50240384615384615</v>
      </c>
      <c r="K80" s="12"/>
      <c r="L80" s="13">
        <v>23189.0574162679</v>
      </c>
      <c r="M80" s="12"/>
    </row>
    <row r="81" spans="1:13" ht="19.5" customHeight="1">
      <c r="A81" s="14" t="s">
        <v>83</v>
      </c>
      <c r="B81" s="15" t="s">
        <v>235</v>
      </c>
      <c r="C81" s="16">
        <v>69615</v>
      </c>
      <c r="D81" s="17">
        <v>5.4738593826345256E-4</v>
      </c>
      <c r="E81" s="18">
        <v>81</v>
      </c>
      <c r="F81" s="16">
        <v>44</v>
      </c>
      <c r="G81" s="17">
        <v>8.9068825910931168E-3</v>
      </c>
      <c r="H81" s="18">
        <v>64</v>
      </c>
      <c r="I81" s="16">
        <v>25</v>
      </c>
      <c r="J81" s="17">
        <v>6.0096153846153848E-2</v>
      </c>
      <c r="K81" s="18">
        <v>44</v>
      </c>
      <c r="L81" s="16">
        <v>2784.6</v>
      </c>
      <c r="M81" s="18">
        <v>104</v>
      </c>
    </row>
    <row r="82" spans="1:13" ht="19.5" customHeight="1">
      <c r="A82" s="14" t="s">
        <v>84</v>
      </c>
      <c r="B82" s="15" t="s">
        <v>236</v>
      </c>
      <c r="C82" s="16">
        <v>151014</v>
      </c>
      <c r="D82" s="17">
        <v>1.1874300090629467E-3</v>
      </c>
      <c r="E82" s="18">
        <v>74</v>
      </c>
      <c r="F82" s="16">
        <v>94</v>
      </c>
      <c r="G82" s="17">
        <v>1.9028340080971661E-2</v>
      </c>
      <c r="H82" s="18">
        <v>46</v>
      </c>
      <c r="I82" s="16">
        <v>48</v>
      </c>
      <c r="J82" s="17">
        <v>0.11538461538461539</v>
      </c>
      <c r="K82" s="18">
        <v>25</v>
      </c>
      <c r="L82" s="16">
        <v>3146.125</v>
      </c>
      <c r="M82" s="18">
        <v>102</v>
      </c>
    </row>
    <row r="83" spans="1:13" ht="19.5" customHeight="1">
      <c r="A83" s="14" t="s">
        <v>85</v>
      </c>
      <c r="B83" s="15" t="s">
        <v>237</v>
      </c>
      <c r="C83" s="16">
        <v>510150</v>
      </c>
      <c r="D83" s="17">
        <v>4.0113328507519978E-3</v>
      </c>
      <c r="E83" s="18">
        <v>48</v>
      </c>
      <c r="F83" s="16">
        <v>234</v>
      </c>
      <c r="G83" s="17">
        <v>4.736842105263158E-2</v>
      </c>
      <c r="H83" s="18">
        <v>21</v>
      </c>
      <c r="I83" s="16">
        <v>83</v>
      </c>
      <c r="J83" s="17">
        <v>0.19951923076923078</v>
      </c>
      <c r="K83" s="18">
        <v>12</v>
      </c>
      <c r="L83" s="16">
        <v>6146.3855421686703</v>
      </c>
      <c r="M83" s="18">
        <v>88</v>
      </c>
    </row>
    <row r="84" spans="1:13" ht="19.5" customHeight="1">
      <c r="A84" s="14" t="s">
        <v>86</v>
      </c>
      <c r="B84" s="15" t="s">
        <v>238</v>
      </c>
      <c r="C84" s="16">
        <v>251763</v>
      </c>
      <c r="D84" s="17">
        <v>1.9796240174534455E-3</v>
      </c>
      <c r="E84" s="18">
        <v>62</v>
      </c>
      <c r="F84" s="16">
        <v>21</v>
      </c>
      <c r="G84" s="17">
        <v>4.2510121457489877E-3</v>
      </c>
      <c r="H84" s="18">
        <v>79</v>
      </c>
      <c r="I84" s="16">
        <v>10</v>
      </c>
      <c r="J84" s="17">
        <v>2.403846153846154E-2</v>
      </c>
      <c r="K84" s="18">
        <v>66</v>
      </c>
      <c r="L84" s="16">
        <v>25176.3</v>
      </c>
      <c r="M84" s="18">
        <v>41</v>
      </c>
    </row>
    <row r="85" spans="1:13" ht="33" customHeight="1">
      <c r="A85" s="14" t="s">
        <v>87</v>
      </c>
      <c r="B85" s="19" t="s">
        <v>239</v>
      </c>
      <c r="C85" s="16">
        <v>645642</v>
      </c>
      <c r="D85" s="17">
        <v>5.0767126618155864E-3</v>
      </c>
      <c r="E85" s="18">
        <v>45</v>
      </c>
      <c r="F85" s="16">
        <v>296</v>
      </c>
      <c r="G85" s="17">
        <v>5.991902834008097E-2</v>
      </c>
      <c r="H85" s="18">
        <v>15</v>
      </c>
      <c r="I85" s="16">
        <v>108</v>
      </c>
      <c r="J85" s="17">
        <v>0.25961538461538464</v>
      </c>
      <c r="K85" s="18">
        <v>4</v>
      </c>
      <c r="L85" s="16">
        <v>5978.1666666666697</v>
      </c>
      <c r="M85" s="18">
        <v>89</v>
      </c>
    </row>
    <row r="86" spans="1:13" ht="19.5" customHeight="1">
      <c r="A86" s="14" t="s">
        <v>88</v>
      </c>
      <c r="B86" s="15" t="s">
        <v>240</v>
      </c>
      <c r="C86" s="16">
        <v>1082161</v>
      </c>
      <c r="D86" s="17">
        <v>8.5090815820888614E-3</v>
      </c>
      <c r="E86" s="18">
        <v>33</v>
      </c>
      <c r="F86" s="16">
        <v>361</v>
      </c>
      <c r="G86" s="17">
        <v>7.3076923076923081E-2</v>
      </c>
      <c r="H86" s="18">
        <v>12</v>
      </c>
      <c r="I86" s="16">
        <v>85</v>
      </c>
      <c r="J86" s="17">
        <v>0.20432692307692307</v>
      </c>
      <c r="K86" s="18">
        <v>11</v>
      </c>
      <c r="L86" s="16">
        <v>12731.305882352901</v>
      </c>
      <c r="M86" s="18">
        <v>61</v>
      </c>
    </row>
    <row r="87" spans="1:13" ht="19.5" customHeight="1">
      <c r="A87" s="14" t="s">
        <v>89</v>
      </c>
      <c r="B87" s="15" t="s">
        <v>241</v>
      </c>
      <c r="C87" s="16">
        <v>57675</v>
      </c>
      <c r="D87" s="17">
        <v>4.5350117057163872E-4</v>
      </c>
      <c r="E87" s="18">
        <v>86</v>
      </c>
      <c r="F87" s="16">
        <v>55</v>
      </c>
      <c r="G87" s="17">
        <v>1.1133603238866396E-2</v>
      </c>
      <c r="H87" s="18">
        <v>59</v>
      </c>
      <c r="I87" s="16">
        <v>8</v>
      </c>
      <c r="J87" s="17">
        <v>1.9230769230769232E-2</v>
      </c>
      <c r="K87" s="18">
        <v>71</v>
      </c>
      <c r="L87" s="16">
        <v>7209.375</v>
      </c>
      <c r="M87" s="18">
        <v>84</v>
      </c>
    </row>
    <row r="88" spans="1:13" ht="33" customHeight="1">
      <c r="A88" s="14" t="s">
        <v>90</v>
      </c>
      <c r="B88" s="19" t="s">
        <v>242</v>
      </c>
      <c r="C88" s="16">
        <v>59641</v>
      </c>
      <c r="D88" s="17">
        <v>4.6895991875271965E-4</v>
      </c>
      <c r="E88" s="18">
        <v>84</v>
      </c>
      <c r="F88" s="16">
        <v>24</v>
      </c>
      <c r="G88" s="17">
        <v>4.8582995951417006E-3</v>
      </c>
      <c r="H88" s="18">
        <v>78</v>
      </c>
      <c r="I88" s="16">
        <v>13</v>
      </c>
      <c r="J88" s="17">
        <v>3.125E-2</v>
      </c>
      <c r="K88" s="18">
        <v>61</v>
      </c>
      <c r="L88" s="16">
        <v>4587.7692307692296</v>
      </c>
      <c r="M88" s="18">
        <v>96</v>
      </c>
    </row>
    <row r="89" spans="1:13" ht="19.5" customHeight="1">
      <c r="A89" s="14" t="s">
        <v>91</v>
      </c>
      <c r="B89" s="15" t="s">
        <v>243</v>
      </c>
      <c r="C89" s="16">
        <v>126051</v>
      </c>
      <c r="D89" s="17">
        <v>9.9114479500174478E-4</v>
      </c>
      <c r="E89" s="18">
        <v>76</v>
      </c>
      <c r="F89" s="16">
        <v>63</v>
      </c>
      <c r="G89" s="17">
        <v>1.2753036437246963E-2</v>
      </c>
      <c r="H89" s="18">
        <v>57</v>
      </c>
      <c r="I89" s="16">
        <v>11</v>
      </c>
      <c r="J89" s="17">
        <v>2.6442307692307692E-2</v>
      </c>
      <c r="K89" s="18">
        <v>65</v>
      </c>
      <c r="L89" s="16">
        <v>11459.1818181818</v>
      </c>
      <c r="M89" s="18">
        <v>69</v>
      </c>
    </row>
    <row r="90" spans="1:13" ht="19.5" customHeight="1">
      <c r="A90" s="14" t="s">
        <v>92</v>
      </c>
      <c r="B90" s="15" t="s">
        <v>244</v>
      </c>
      <c r="C90" s="16">
        <v>1414632</v>
      </c>
      <c r="D90" s="17">
        <v>1.1123316305645399E-2</v>
      </c>
      <c r="E90" s="18">
        <v>27</v>
      </c>
      <c r="F90" s="16">
        <v>224</v>
      </c>
      <c r="G90" s="17">
        <v>4.5344129554655874E-2</v>
      </c>
      <c r="H90" s="18">
        <v>25</v>
      </c>
      <c r="I90" s="16">
        <v>53</v>
      </c>
      <c r="J90" s="17">
        <v>0.12740384615384615</v>
      </c>
      <c r="K90" s="18">
        <v>23</v>
      </c>
      <c r="L90" s="16">
        <v>26691.1698113208</v>
      </c>
      <c r="M90" s="18">
        <v>36</v>
      </c>
    </row>
    <row r="91" spans="1:13" ht="19.5" customHeight="1">
      <c r="A91" s="14" t="s">
        <v>93</v>
      </c>
      <c r="B91" s="15" t="s">
        <v>245</v>
      </c>
      <c r="C91" s="16">
        <v>478169</v>
      </c>
      <c r="D91" s="17">
        <v>3.7598647807727771E-3</v>
      </c>
      <c r="E91" s="18">
        <v>52</v>
      </c>
      <c r="F91" s="16">
        <v>153</v>
      </c>
      <c r="G91" s="17">
        <v>3.0971659919028342E-2</v>
      </c>
      <c r="H91" s="18">
        <v>32</v>
      </c>
      <c r="I91" s="16">
        <v>63</v>
      </c>
      <c r="J91" s="17">
        <v>0.15144230769230768</v>
      </c>
      <c r="K91" s="18">
        <v>21</v>
      </c>
      <c r="L91" s="16">
        <v>7589.9841269841299</v>
      </c>
      <c r="M91" s="18">
        <v>81</v>
      </c>
    </row>
    <row r="92" spans="1:13" ht="19.5" customHeight="1">
      <c r="A92" s="94" t="s">
        <v>94</v>
      </c>
      <c r="B92" s="95"/>
      <c r="C92" s="10">
        <v>9023520</v>
      </c>
      <c r="D92" s="11">
        <v>7.0952351671895855E-2</v>
      </c>
      <c r="E92" s="12"/>
      <c r="F92" s="10">
        <v>1419</v>
      </c>
      <c r="G92" s="11">
        <v>0.28724696356275303</v>
      </c>
      <c r="H92" s="12"/>
      <c r="I92" s="10">
        <v>212</v>
      </c>
      <c r="J92" s="11">
        <v>0.50961538461538458</v>
      </c>
      <c r="K92" s="12"/>
      <c r="L92" s="13">
        <v>42563.773584905699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1381252</v>
      </c>
      <c r="D96" s="17">
        <v>1.0860847834493578E-2</v>
      </c>
      <c r="E96" s="18">
        <v>28</v>
      </c>
      <c r="F96" s="16">
        <v>434</v>
      </c>
      <c r="G96" s="17">
        <v>8.7854251012145751E-2</v>
      </c>
      <c r="H96" s="18">
        <v>9</v>
      </c>
      <c r="I96" s="16">
        <v>67</v>
      </c>
      <c r="J96" s="17">
        <v>0.16105769230769232</v>
      </c>
      <c r="K96" s="18">
        <v>16</v>
      </c>
      <c r="L96" s="16">
        <v>20615.701492537301</v>
      </c>
      <c r="M96" s="18">
        <v>47</v>
      </c>
    </row>
    <row r="97" spans="1:13" ht="19.5" customHeight="1">
      <c r="A97" s="14" t="s">
        <v>99</v>
      </c>
      <c r="B97" s="15" t="s">
        <v>250</v>
      </c>
      <c r="C97" s="16">
        <v>1211066</v>
      </c>
      <c r="D97" s="17">
        <v>9.5226675100045458E-3</v>
      </c>
      <c r="E97" s="18">
        <v>31</v>
      </c>
      <c r="F97" s="16">
        <v>486</v>
      </c>
      <c r="G97" s="17">
        <v>9.838056680161944E-2</v>
      </c>
      <c r="H97" s="18">
        <v>6</v>
      </c>
      <c r="I97" s="16">
        <v>104</v>
      </c>
      <c r="J97" s="17">
        <v>0.25</v>
      </c>
      <c r="K97" s="18">
        <v>6</v>
      </c>
      <c r="L97" s="16">
        <v>11644.865384615399</v>
      </c>
      <c r="M97" s="18">
        <v>65</v>
      </c>
    </row>
    <row r="98" spans="1:13" ht="19.5" customHeight="1">
      <c r="A98" s="14" t="s">
        <v>100</v>
      </c>
      <c r="B98" s="15" t="s">
        <v>251</v>
      </c>
      <c r="C98" s="16">
        <v>55319</v>
      </c>
      <c r="D98" s="17">
        <v>4.3497583450112672E-4</v>
      </c>
      <c r="E98" s="18">
        <v>87</v>
      </c>
      <c r="F98" s="16">
        <v>18</v>
      </c>
      <c r="G98" s="17">
        <v>3.6437246963562753E-3</v>
      </c>
      <c r="H98" s="18">
        <v>81</v>
      </c>
      <c r="I98" s="16">
        <v>10</v>
      </c>
      <c r="J98" s="17">
        <v>2.403846153846154E-2</v>
      </c>
      <c r="K98" s="18">
        <v>66</v>
      </c>
      <c r="L98" s="16">
        <v>5531.9</v>
      </c>
      <c r="M98" s="18">
        <v>92</v>
      </c>
    </row>
    <row r="99" spans="1:13" ht="19.5" customHeight="1">
      <c r="A99" s="14" t="s">
        <v>101</v>
      </c>
      <c r="B99" s="15" t="s">
        <v>252</v>
      </c>
      <c r="C99" s="16">
        <v>6374</v>
      </c>
      <c r="D99" s="17">
        <v>5.0119054377522761E-5</v>
      </c>
      <c r="E99" s="18">
        <v>103</v>
      </c>
      <c r="F99" s="16">
        <v>2</v>
      </c>
      <c r="G99" s="17">
        <v>4.0485829959514168E-4</v>
      </c>
      <c r="H99" s="18">
        <v>104</v>
      </c>
      <c r="I99" s="16">
        <v>1</v>
      </c>
      <c r="J99" s="17">
        <v>2.403846153846154E-3</v>
      </c>
      <c r="K99" s="18">
        <v>99</v>
      </c>
      <c r="L99" s="16">
        <v>6374</v>
      </c>
      <c r="M99" s="18">
        <v>87</v>
      </c>
    </row>
    <row r="100" spans="1:13" ht="33" customHeight="1">
      <c r="A100" s="14" t="s">
        <v>102</v>
      </c>
      <c r="B100" s="19" t="s">
        <v>253</v>
      </c>
      <c r="C100" s="16">
        <v>206718</v>
      </c>
      <c r="D100" s="17">
        <v>1.6254331162241528E-3</v>
      </c>
      <c r="E100" s="18">
        <v>66</v>
      </c>
      <c r="F100" s="16">
        <v>4</v>
      </c>
      <c r="G100" s="17">
        <v>8.0971659919028337E-4</v>
      </c>
      <c r="H100" s="18">
        <v>101</v>
      </c>
      <c r="I100" s="16">
        <v>4</v>
      </c>
      <c r="J100" s="17">
        <v>9.6153846153846159E-3</v>
      </c>
      <c r="K100" s="18">
        <v>85</v>
      </c>
      <c r="L100" s="16">
        <v>51679.5</v>
      </c>
      <c r="M100" s="18">
        <v>22</v>
      </c>
    </row>
    <row r="101" spans="1:13" ht="33" customHeight="1">
      <c r="A101" s="14" t="s">
        <v>103</v>
      </c>
      <c r="B101" s="19" t="s">
        <v>254</v>
      </c>
      <c r="C101" s="16">
        <v>102625</v>
      </c>
      <c r="D101" s="17">
        <v>8.0694508244324959E-4</v>
      </c>
      <c r="E101" s="18">
        <v>78</v>
      </c>
      <c r="F101" s="16">
        <v>26</v>
      </c>
      <c r="G101" s="17">
        <v>5.263157894736842E-3</v>
      </c>
      <c r="H101" s="18">
        <v>76</v>
      </c>
      <c r="I101" s="16">
        <v>4</v>
      </c>
      <c r="J101" s="17">
        <v>9.6153846153846159E-3</v>
      </c>
      <c r="K101" s="18">
        <v>85</v>
      </c>
      <c r="L101" s="16">
        <v>25656.25</v>
      </c>
      <c r="M101" s="18">
        <v>40</v>
      </c>
    </row>
    <row r="102" spans="1:13" ht="19.5" customHeight="1">
      <c r="A102" s="14" t="s">
        <v>104</v>
      </c>
      <c r="B102" s="15" t="s">
        <v>255</v>
      </c>
      <c r="C102" s="16">
        <v>194639</v>
      </c>
      <c r="D102" s="17">
        <v>1.5304553851563621E-3</v>
      </c>
      <c r="E102" s="18">
        <v>69</v>
      </c>
      <c r="F102" s="16">
        <v>92</v>
      </c>
      <c r="G102" s="17">
        <v>1.862348178137652E-2</v>
      </c>
      <c r="H102" s="18">
        <v>47</v>
      </c>
      <c r="I102" s="16">
        <v>38</v>
      </c>
      <c r="J102" s="17">
        <v>9.1346153846153841E-2</v>
      </c>
      <c r="K102" s="18">
        <v>29</v>
      </c>
      <c r="L102" s="16">
        <v>5122.0789473684199</v>
      </c>
      <c r="M102" s="18">
        <v>93</v>
      </c>
    </row>
    <row r="103" spans="1:13" ht="19.5" customHeight="1">
      <c r="A103" s="14" t="s">
        <v>105</v>
      </c>
      <c r="B103" s="15" t="s">
        <v>256</v>
      </c>
      <c r="C103" s="16">
        <v>190597</v>
      </c>
      <c r="D103" s="17">
        <v>1.4986729537484634E-3</v>
      </c>
      <c r="E103" s="18">
        <v>70</v>
      </c>
      <c r="F103" s="16">
        <v>49</v>
      </c>
      <c r="G103" s="17">
        <v>9.9190283400809719E-3</v>
      </c>
      <c r="H103" s="18">
        <v>63</v>
      </c>
      <c r="I103" s="16">
        <v>12</v>
      </c>
      <c r="J103" s="17">
        <v>2.8846153846153848E-2</v>
      </c>
      <c r="K103" s="18">
        <v>63</v>
      </c>
      <c r="L103" s="16">
        <v>15883.083333333299</v>
      </c>
      <c r="M103" s="18">
        <v>53</v>
      </c>
    </row>
    <row r="104" spans="1:13" ht="19.5" customHeight="1">
      <c r="A104" s="14" t="s">
        <v>106</v>
      </c>
      <c r="B104" s="15" t="s">
        <v>257</v>
      </c>
      <c r="C104" s="16">
        <v>199606</v>
      </c>
      <c r="D104" s="17">
        <v>1.5695111339943219E-3</v>
      </c>
      <c r="E104" s="18">
        <v>67</v>
      </c>
      <c r="F104" s="16">
        <v>15</v>
      </c>
      <c r="G104" s="17">
        <v>3.0364372469635628E-3</v>
      </c>
      <c r="H104" s="18">
        <v>86</v>
      </c>
      <c r="I104" s="16">
        <v>8</v>
      </c>
      <c r="J104" s="17">
        <v>1.9230769230769232E-2</v>
      </c>
      <c r="K104" s="18">
        <v>71</v>
      </c>
      <c r="L104" s="16">
        <v>24950.75</v>
      </c>
      <c r="M104" s="18">
        <v>42</v>
      </c>
    </row>
    <row r="105" spans="1:13" ht="19.5" customHeight="1">
      <c r="A105" s="14" t="s">
        <v>107</v>
      </c>
      <c r="B105" s="15" t="s">
        <v>258</v>
      </c>
      <c r="C105" s="16">
        <v>5475324</v>
      </c>
      <c r="D105" s="17">
        <v>4.305272376695253E-2</v>
      </c>
      <c r="E105" s="18">
        <v>5</v>
      </c>
      <c r="F105" s="16">
        <v>808</v>
      </c>
      <c r="G105" s="17">
        <v>0.16356275303643725</v>
      </c>
      <c r="H105" s="18">
        <v>3</v>
      </c>
      <c r="I105" s="16">
        <v>110</v>
      </c>
      <c r="J105" s="17">
        <v>0.26442307692307693</v>
      </c>
      <c r="K105" s="18">
        <v>3</v>
      </c>
      <c r="L105" s="16">
        <v>49775.6727272727</v>
      </c>
      <c r="M105" s="18">
        <v>25</v>
      </c>
    </row>
    <row r="106" spans="1:13" ht="19.5" customHeight="1">
      <c r="A106" s="94" t="s">
        <v>108</v>
      </c>
      <c r="B106" s="95"/>
      <c r="C106" s="10">
        <v>2635066</v>
      </c>
      <c r="D106" s="11">
        <v>2.0719644829363254E-2</v>
      </c>
      <c r="E106" s="12"/>
      <c r="F106" s="10">
        <v>647</v>
      </c>
      <c r="G106" s="11">
        <v>0.13097165991902834</v>
      </c>
      <c r="H106" s="12"/>
      <c r="I106" s="10">
        <v>145</v>
      </c>
      <c r="J106" s="11">
        <v>0.34855769230769229</v>
      </c>
      <c r="K106" s="12"/>
      <c r="L106" s="13">
        <v>18172.868965517198</v>
      </c>
      <c r="M106" s="12"/>
    </row>
    <row r="107" spans="1:13" ht="19.5" customHeight="1">
      <c r="A107" s="14" t="s">
        <v>109</v>
      </c>
      <c r="B107" s="15" t="s">
        <v>259</v>
      </c>
      <c r="C107" s="16">
        <v>130463</v>
      </c>
      <c r="D107" s="17">
        <v>1.025836553381668E-3</v>
      </c>
      <c r="E107" s="18">
        <v>75</v>
      </c>
      <c r="F107" s="16">
        <v>53</v>
      </c>
      <c r="G107" s="17">
        <v>1.0728744939271255E-2</v>
      </c>
      <c r="H107" s="18">
        <v>60</v>
      </c>
      <c r="I107" s="16">
        <v>23</v>
      </c>
      <c r="J107" s="17">
        <v>5.5288461538461536E-2</v>
      </c>
      <c r="K107" s="18">
        <v>50</v>
      </c>
      <c r="L107" s="16">
        <v>5672.3043478260897</v>
      </c>
      <c r="M107" s="18">
        <v>90</v>
      </c>
    </row>
    <row r="108" spans="1:13" ht="19.5" customHeight="1">
      <c r="A108" s="14" t="s">
        <v>110</v>
      </c>
      <c r="B108" s="15" t="s">
        <v>260</v>
      </c>
      <c r="C108" s="16">
        <v>1316369</v>
      </c>
      <c r="D108" s="17">
        <v>1.0350669829288556E-2</v>
      </c>
      <c r="E108" s="18">
        <v>30</v>
      </c>
      <c r="F108" s="16">
        <v>435</v>
      </c>
      <c r="G108" s="17">
        <v>8.8056680161943318E-2</v>
      </c>
      <c r="H108" s="18">
        <v>8</v>
      </c>
      <c r="I108" s="16">
        <v>113</v>
      </c>
      <c r="J108" s="17">
        <v>0.27163461538461536</v>
      </c>
      <c r="K108" s="18">
        <v>2</v>
      </c>
      <c r="L108" s="16">
        <v>11649.283185840701</v>
      </c>
      <c r="M108" s="18">
        <v>64</v>
      </c>
    </row>
    <row r="109" spans="1:13" ht="33" customHeight="1">
      <c r="A109" s="14" t="s">
        <v>111</v>
      </c>
      <c r="B109" s="19" t="s">
        <v>261</v>
      </c>
      <c r="C109" s="16">
        <v>1188234</v>
      </c>
      <c r="D109" s="17">
        <v>9.3431384466930306E-3</v>
      </c>
      <c r="E109" s="18">
        <v>32</v>
      </c>
      <c r="F109" s="16">
        <v>357</v>
      </c>
      <c r="G109" s="17">
        <v>7.2267206477732798E-2</v>
      </c>
      <c r="H109" s="18">
        <v>13</v>
      </c>
      <c r="I109" s="16">
        <v>79</v>
      </c>
      <c r="J109" s="17">
        <v>0.18990384615384615</v>
      </c>
      <c r="K109" s="18">
        <v>14</v>
      </c>
      <c r="L109" s="16">
        <v>15040.9367088608</v>
      </c>
      <c r="M109" s="18">
        <v>54</v>
      </c>
    </row>
    <row r="110" spans="1:13" ht="19.5" customHeight="1">
      <c r="A110" s="94" t="s">
        <v>112</v>
      </c>
      <c r="B110" s="95"/>
      <c r="C110" s="10">
        <v>10954777</v>
      </c>
      <c r="D110" s="11">
        <v>8.6137914050303674E-2</v>
      </c>
      <c r="E110" s="12"/>
      <c r="F110" s="10">
        <v>1088</v>
      </c>
      <c r="G110" s="11">
        <v>0.22024291497975709</v>
      </c>
      <c r="H110" s="12"/>
      <c r="I110" s="10">
        <v>179</v>
      </c>
      <c r="J110" s="11">
        <v>0.43028846153846156</v>
      </c>
      <c r="K110" s="12"/>
      <c r="L110" s="13">
        <v>61199.871508379903</v>
      </c>
      <c r="M110" s="12"/>
    </row>
    <row r="111" spans="1:13" ht="19.5" customHeight="1">
      <c r="A111" s="14" t="s">
        <v>113</v>
      </c>
      <c r="B111" s="15" t="s">
        <v>262</v>
      </c>
      <c r="C111" s="16">
        <v>3160616</v>
      </c>
      <c r="D111" s="17">
        <v>2.4852068586518429E-2</v>
      </c>
      <c r="E111" s="18">
        <v>16</v>
      </c>
      <c r="F111" s="16">
        <v>111</v>
      </c>
      <c r="G111" s="17">
        <v>2.2469635627530363E-2</v>
      </c>
      <c r="H111" s="18">
        <v>42</v>
      </c>
      <c r="I111" s="16">
        <v>27</v>
      </c>
      <c r="J111" s="17">
        <v>6.4903846153846159E-2</v>
      </c>
      <c r="K111" s="18">
        <v>43</v>
      </c>
      <c r="L111" s="16">
        <v>117059.851851852</v>
      </c>
      <c r="M111" s="18">
        <v>14</v>
      </c>
    </row>
    <row r="112" spans="1:13" ht="19.5" customHeight="1">
      <c r="A112" s="14" t="s">
        <v>114</v>
      </c>
      <c r="B112" s="15" t="s">
        <v>263</v>
      </c>
      <c r="C112" s="16">
        <v>4337454</v>
      </c>
      <c r="D112" s="17">
        <v>3.4105599762473113E-2</v>
      </c>
      <c r="E112" s="18">
        <v>9</v>
      </c>
      <c r="F112" s="16">
        <v>227</v>
      </c>
      <c r="G112" s="17">
        <v>4.5951417004048582E-2</v>
      </c>
      <c r="H112" s="18">
        <v>23</v>
      </c>
      <c r="I112" s="16">
        <v>38</v>
      </c>
      <c r="J112" s="17">
        <v>9.1346153846153841E-2</v>
      </c>
      <c r="K112" s="18">
        <v>29</v>
      </c>
      <c r="L112" s="16">
        <v>114143.526315789</v>
      </c>
      <c r="M112" s="18">
        <v>15</v>
      </c>
    </row>
    <row r="113" spans="1:13" ht="19.5" customHeight="1">
      <c r="A113" s="14" t="s">
        <v>115</v>
      </c>
      <c r="B113" s="15" t="s">
        <v>264</v>
      </c>
      <c r="C113" s="16">
        <v>482864</v>
      </c>
      <c r="D113" s="17">
        <v>3.7967817811340055E-3</v>
      </c>
      <c r="E113" s="18">
        <v>51</v>
      </c>
      <c r="F113" s="16">
        <v>219</v>
      </c>
      <c r="G113" s="17">
        <v>4.4331983805668017E-2</v>
      </c>
      <c r="H113" s="18">
        <v>26</v>
      </c>
      <c r="I113" s="16">
        <v>41</v>
      </c>
      <c r="J113" s="17">
        <v>9.8557692307692304E-2</v>
      </c>
      <c r="K113" s="18">
        <v>27</v>
      </c>
      <c r="L113" s="16">
        <v>11777.1707317073</v>
      </c>
      <c r="M113" s="18">
        <v>63</v>
      </c>
    </row>
    <row r="114" spans="1:13" ht="19.5" customHeight="1">
      <c r="A114" s="14" t="s">
        <v>116</v>
      </c>
      <c r="B114" s="15" t="s">
        <v>265</v>
      </c>
      <c r="C114" s="16">
        <v>428977</v>
      </c>
      <c r="D114" s="17">
        <v>3.3730658283191999E-3</v>
      </c>
      <c r="E114" s="18">
        <v>54</v>
      </c>
      <c r="F114" s="16">
        <v>73</v>
      </c>
      <c r="G114" s="17">
        <v>1.4777327935222672E-2</v>
      </c>
      <c r="H114" s="18">
        <v>54</v>
      </c>
      <c r="I114" s="16">
        <v>24</v>
      </c>
      <c r="J114" s="17">
        <v>5.7692307692307696E-2</v>
      </c>
      <c r="K114" s="18">
        <v>49</v>
      </c>
      <c r="L114" s="16">
        <v>17874.041666666701</v>
      </c>
      <c r="M114" s="18">
        <v>51</v>
      </c>
    </row>
    <row r="115" spans="1:13" ht="19.5" customHeight="1">
      <c r="A115" s="14" t="s">
        <v>117</v>
      </c>
      <c r="B115" s="15" t="s">
        <v>266</v>
      </c>
      <c r="C115" s="16">
        <v>173346</v>
      </c>
      <c r="D115" s="17">
        <v>1.3630275494392941E-3</v>
      </c>
      <c r="E115" s="18">
        <v>71</v>
      </c>
      <c r="F115" s="16">
        <v>121</v>
      </c>
      <c r="G115" s="17">
        <v>2.4493927125506073E-2</v>
      </c>
      <c r="H115" s="18">
        <v>39</v>
      </c>
      <c r="I115" s="16">
        <v>19</v>
      </c>
      <c r="J115" s="17">
        <v>4.567307692307692E-2</v>
      </c>
      <c r="K115" s="18">
        <v>55</v>
      </c>
      <c r="L115" s="16">
        <v>9123.4736842105303</v>
      </c>
      <c r="M115" s="18">
        <v>77</v>
      </c>
    </row>
    <row r="116" spans="1:13" ht="19.5" customHeight="1">
      <c r="A116" s="14" t="s">
        <v>118</v>
      </c>
      <c r="B116" s="15" t="s">
        <v>267</v>
      </c>
      <c r="C116" s="16">
        <v>852466</v>
      </c>
      <c r="D116" s="17">
        <v>6.7029792609019949E-3</v>
      </c>
      <c r="E116" s="18">
        <v>35</v>
      </c>
      <c r="F116" s="16">
        <v>374</v>
      </c>
      <c r="G116" s="17">
        <v>7.5708502024291496E-2</v>
      </c>
      <c r="H116" s="18">
        <v>11</v>
      </c>
      <c r="I116" s="16">
        <v>60</v>
      </c>
      <c r="J116" s="17">
        <v>0.14423076923076922</v>
      </c>
      <c r="K116" s="18">
        <v>22</v>
      </c>
      <c r="L116" s="16">
        <v>14207.766666666699</v>
      </c>
      <c r="M116" s="18">
        <v>57</v>
      </c>
    </row>
    <row r="117" spans="1:13" ht="19.5" customHeight="1">
      <c r="A117" s="14" t="s">
        <v>119</v>
      </c>
      <c r="B117" s="15" t="s">
        <v>268</v>
      </c>
      <c r="C117" s="16">
        <v>154812</v>
      </c>
      <c r="D117" s="17">
        <v>1.2172938572784834E-3</v>
      </c>
      <c r="E117" s="18">
        <v>73</v>
      </c>
      <c r="F117" s="16">
        <v>69</v>
      </c>
      <c r="G117" s="17">
        <v>1.3967611336032389E-2</v>
      </c>
      <c r="H117" s="18">
        <v>55</v>
      </c>
      <c r="I117" s="16">
        <v>15</v>
      </c>
      <c r="J117" s="17">
        <v>3.6057692307692304E-2</v>
      </c>
      <c r="K117" s="18">
        <v>58</v>
      </c>
      <c r="L117" s="16">
        <v>10320.799999999999</v>
      </c>
      <c r="M117" s="18">
        <v>72</v>
      </c>
    </row>
    <row r="118" spans="1:13" ht="19.5" customHeight="1">
      <c r="A118" s="14" t="s">
        <v>120</v>
      </c>
      <c r="B118" s="15" t="s">
        <v>269</v>
      </c>
      <c r="C118" s="16">
        <v>382901</v>
      </c>
      <c r="D118" s="17">
        <v>3.0107681267975907E-3</v>
      </c>
      <c r="E118" s="18">
        <v>56</v>
      </c>
      <c r="F118" s="16">
        <v>185</v>
      </c>
      <c r="G118" s="17">
        <v>3.7449392712550607E-2</v>
      </c>
      <c r="H118" s="18">
        <v>28</v>
      </c>
      <c r="I118" s="16">
        <v>38</v>
      </c>
      <c r="J118" s="17">
        <v>9.1346153846153841E-2</v>
      </c>
      <c r="K118" s="18">
        <v>29</v>
      </c>
      <c r="L118" s="16">
        <v>10076.3421052632</v>
      </c>
      <c r="M118" s="18">
        <v>73</v>
      </c>
    </row>
    <row r="119" spans="1:13" ht="19.5" customHeight="1">
      <c r="A119" s="14" t="s">
        <v>121</v>
      </c>
      <c r="B119" s="15" t="s">
        <v>270</v>
      </c>
      <c r="C119" s="16">
        <v>508166</v>
      </c>
      <c r="D119" s="17">
        <v>3.9957325677452511E-3</v>
      </c>
      <c r="E119" s="18">
        <v>49</v>
      </c>
      <c r="F119" s="16">
        <v>115</v>
      </c>
      <c r="G119" s="17">
        <v>2.3279352226720649E-2</v>
      </c>
      <c r="H119" s="18">
        <v>41</v>
      </c>
      <c r="I119" s="16">
        <v>16</v>
      </c>
      <c r="J119" s="17">
        <v>3.8461538461538464E-2</v>
      </c>
      <c r="K119" s="18">
        <v>56</v>
      </c>
      <c r="L119" s="16">
        <v>31760.375</v>
      </c>
      <c r="M119" s="18">
        <v>32</v>
      </c>
    </row>
    <row r="120" spans="1:13" ht="33" customHeight="1">
      <c r="A120" s="14" t="s">
        <v>122</v>
      </c>
      <c r="B120" s="19" t="s">
        <v>271</v>
      </c>
      <c r="C120" s="16">
        <v>473175</v>
      </c>
      <c r="D120" s="17">
        <v>3.7205967296963182E-3</v>
      </c>
      <c r="E120" s="18">
        <v>53</v>
      </c>
      <c r="F120" s="16">
        <v>238</v>
      </c>
      <c r="G120" s="17">
        <v>4.8178137651821863E-2</v>
      </c>
      <c r="H120" s="18">
        <v>19</v>
      </c>
      <c r="I120" s="16">
        <v>71</v>
      </c>
      <c r="J120" s="17">
        <v>0.17067307692307693</v>
      </c>
      <c r="K120" s="18">
        <v>15</v>
      </c>
      <c r="L120" s="16">
        <v>6664.4366197183099</v>
      </c>
      <c r="M120" s="18">
        <v>85</v>
      </c>
    </row>
    <row r="121" spans="1:13" ht="19.5" customHeight="1">
      <c r="A121" s="94" t="s">
        <v>123</v>
      </c>
      <c r="B121" s="95"/>
      <c r="C121" s="10">
        <v>11456128</v>
      </c>
      <c r="D121" s="11">
        <v>9.0080059960442591E-2</v>
      </c>
      <c r="E121" s="12"/>
      <c r="F121" s="10">
        <v>557</v>
      </c>
      <c r="G121" s="11">
        <v>0.11275303643724696</v>
      </c>
      <c r="H121" s="12"/>
      <c r="I121" s="10">
        <v>124</v>
      </c>
      <c r="J121" s="11">
        <v>0.29807692307692307</v>
      </c>
      <c r="K121" s="12"/>
      <c r="L121" s="13">
        <v>92388.129032258104</v>
      </c>
      <c r="M121" s="12"/>
    </row>
    <row r="122" spans="1:13" ht="33" customHeight="1">
      <c r="A122" s="14" t="s">
        <v>124</v>
      </c>
      <c r="B122" s="19" t="s">
        <v>272</v>
      </c>
      <c r="C122" s="16">
        <v>348299</v>
      </c>
      <c r="D122" s="17">
        <v>2.7386910135922182E-3</v>
      </c>
      <c r="E122" s="18">
        <v>59</v>
      </c>
      <c r="F122" s="16">
        <v>14</v>
      </c>
      <c r="G122" s="17">
        <v>2.8340080971659921E-3</v>
      </c>
      <c r="H122" s="18">
        <v>87</v>
      </c>
      <c r="I122" s="16">
        <v>5</v>
      </c>
      <c r="J122" s="17">
        <v>1.201923076923077E-2</v>
      </c>
      <c r="K122" s="18">
        <v>80</v>
      </c>
      <c r="L122" s="16">
        <v>69659.8</v>
      </c>
      <c r="M122" s="18">
        <v>19</v>
      </c>
    </row>
    <row r="123" spans="1:13" ht="19.5" customHeight="1">
      <c r="A123" s="14" t="s">
        <v>125</v>
      </c>
      <c r="B123" s="15" t="s">
        <v>273</v>
      </c>
      <c r="C123" s="16">
        <v>8253202</v>
      </c>
      <c r="D123" s="17">
        <v>6.4895305903150236E-2</v>
      </c>
      <c r="E123" s="18">
        <v>2</v>
      </c>
      <c r="F123" s="16">
        <v>79</v>
      </c>
      <c r="G123" s="17">
        <v>1.5991902834008098E-2</v>
      </c>
      <c r="H123" s="18">
        <v>51</v>
      </c>
      <c r="I123" s="16">
        <v>8</v>
      </c>
      <c r="J123" s="17">
        <v>1.9230769230769232E-2</v>
      </c>
      <c r="K123" s="18">
        <v>71</v>
      </c>
      <c r="L123" s="16">
        <v>1031650.25</v>
      </c>
      <c r="M123" s="18">
        <v>3</v>
      </c>
    </row>
    <row r="124" spans="1:13" ht="19.5" customHeight="1">
      <c r="A124" s="14" t="s">
        <v>126</v>
      </c>
      <c r="B124" s="15" t="s">
        <v>274</v>
      </c>
      <c r="C124" s="16">
        <v>20793</v>
      </c>
      <c r="D124" s="17">
        <v>1.6349631278190002E-4</v>
      </c>
      <c r="E124" s="18">
        <v>98</v>
      </c>
      <c r="F124" s="16">
        <v>16</v>
      </c>
      <c r="G124" s="17">
        <v>3.2388663967611335E-3</v>
      </c>
      <c r="H124" s="18">
        <v>83</v>
      </c>
      <c r="I124" s="16">
        <v>1</v>
      </c>
      <c r="J124" s="17">
        <v>2.403846153846154E-3</v>
      </c>
      <c r="K124" s="18">
        <v>99</v>
      </c>
      <c r="L124" s="16">
        <v>20793</v>
      </c>
      <c r="M124" s="18">
        <v>46</v>
      </c>
    </row>
    <row r="125" spans="1:13" ht="19.5" customHeight="1">
      <c r="A125" s="14" t="s">
        <v>127</v>
      </c>
      <c r="B125" s="15" t="s">
        <v>275</v>
      </c>
      <c r="C125" s="16">
        <v>358384</v>
      </c>
      <c r="D125" s="17">
        <v>2.8179898311945588E-3</v>
      </c>
      <c r="E125" s="18">
        <v>58</v>
      </c>
      <c r="F125" s="16">
        <v>128</v>
      </c>
      <c r="G125" s="17">
        <v>2.5910931174089068E-2</v>
      </c>
      <c r="H125" s="18">
        <v>38</v>
      </c>
      <c r="I125" s="16">
        <v>37</v>
      </c>
      <c r="J125" s="17">
        <v>8.8942307692307696E-2</v>
      </c>
      <c r="K125" s="18">
        <v>33</v>
      </c>
      <c r="L125" s="16">
        <v>9686.0540540540496</v>
      </c>
      <c r="M125" s="18">
        <v>74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1033939</v>
      </c>
      <c r="D128" s="17">
        <v>8.1299097841295107E-3</v>
      </c>
      <c r="E128" s="18">
        <v>34</v>
      </c>
      <c r="F128" s="16">
        <v>225</v>
      </c>
      <c r="G128" s="17">
        <v>4.5546558704453441E-2</v>
      </c>
      <c r="H128" s="18">
        <v>24</v>
      </c>
      <c r="I128" s="16">
        <v>40</v>
      </c>
      <c r="J128" s="17">
        <v>9.6153846153846159E-2</v>
      </c>
      <c r="K128" s="18">
        <v>28</v>
      </c>
      <c r="L128" s="16">
        <v>25848.474999999999</v>
      </c>
      <c r="M128" s="18">
        <v>39</v>
      </c>
    </row>
    <row r="129" spans="1:13" ht="33" customHeight="1">
      <c r="A129" s="14" t="s">
        <v>131</v>
      </c>
      <c r="B129" s="19" t="s">
        <v>279</v>
      </c>
      <c r="C129" s="16">
        <v>1441511</v>
      </c>
      <c r="D129" s="17">
        <v>1.1334667115594166E-2</v>
      </c>
      <c r="E129" s="18">
        <v>26</v>
      </c>
      <c r="F129" s="16">
        <v>154</v>
      </c>
      <c r="G129" s="17">
        <v>3.1174089068825912E-2</v>
      </c>
      <c r="H129" s="18">
        <v>31</v>
      </c>
      <c r="I129" s="16">
        <v>65</v>
      </c>
      <c r="J129" s="17">
        <v>0.15625</v>
      </c>
      <c r="K129" s="18">
        <v>17</v>
      </c>
      <c r="L129" s="16">
        <v>22177.092307692299</v>
      </c>
      <c r="M129" s="18">
        <v>43</v>
      </c>
    </row>
    <row r="130" spans="1:13" ht="19.5" customHeight="1">
      <c r="A130" s="94" t="s">
        <v>132</v>
      </c>
      <c r="B130" s="95"/>
      <c r="C130" s="10">
        <v>2197</v>
      </c>
      <c r="D130" s="11">
        <v>1.7275111777128568E-5</v>
      </c>
      <c r="E130" s="12"/>
      <c r="F130" s="10">
        <v>2</v>
      </c>
      <c r="G130" s="11">
        <v>4.0485829959514168E-4</v>
      </c>
      <c r="H130" s="12"/>
      <c r="I130" s="10">
        <v>1</v>
      </c>
      <c r="J130" s="11">
        <v>2.403846153846154E-3</v>
      </c>
      <c r="K130" s="12"/>
      <c r="L130" s="13">
        <v>2197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2197</v>
      </c>
      <c r="D134" s="17">
        <v>1.7275111777128568E-5</v>
      </c>
      <c r="E134" s="18">
        <v>107</v>
      </c>
      <c r="F134" s="16">
        <v>2</v>
      </c>
      <c r="G134" s="17">
        <v>4.0485829959514168E-4</v>
      </c>
      <c r="H134" s="18">
        <v>104</v>
      </c>
      <c r="I134" s="16">
        <v>1</v>
      </c>
      <c r="J134" s="17">
        <v>2.403846153846154E-3</v>
      </c>
      <c r="K134" s="18">
        <v>99</v>
      </c>
      <c r="L134" s="16">
        <v>2197</v>
      </c>
      <c r="M134" s="18">
        <v>107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69417</v>
      </c>
      <c r="D138" s="11">
        <v>5.4582905518112601E-4</v>
      </c>
      <c r="E138" s="12"/>
      <c r="F138" s="10">
        <v>39</v>
      </c>
      <c r="G138" s="11">
        <v>7.8947368421052634E-3</v>
      </c>
      <c r="H138" s="12"/>
      <c r="I138" s="10">
        <v>7</v>
      </c>
      <c r="J138" s="11">
        <v>1.6826923076923076E-2</v>
      </c>
      <c r="K138" s="12"/>
      <c r="L138" s="13">
        <v>9916.7142857142899</v>
      </c>
      <c r="M138" s="12"/>
    </row>
    <row r="139" spans="1:13" ht="19.5" customHeight="1">
      <c r="A139" s="14" t="s">
        <v>141</v>
      </c>
      <c r="B139" s="15" t="s">
        <v>287</v>
      </c>
      <c r="C139" s="16">
        <v>3232</v>
      </c>
      <c r="D139" s="17">
        <v>2.5413364252926509E-5</v>
      </c>
      <c r="E139" s="18">
        <v>106</v>
      </c>
      <c r="F139" s="16">
        <v>9</v>
      </c>
      <c r="G139" s="17">
        <v>1.8218623481781376E-3</v>
      </c>
      <c r="H139" s="18">
        <v>93</v>
      </c>
      <c r="I139" s="16">
        <v>1</v>
      </c>
      <c r="J139" s="17">
        <v>2.403846153846154E-3</v>
      </c>
      <c r="K139" s="18">
        <v>99</v>
      </c>
      <c r="L139" s="16">
        <v>3232</v>
      </c>
      <c r="M139" s="18">
        <v>101</v>
      </c>
    </row>
    <row r="140" spans="1:13" ht="33" customHeight="1">
      <c r="A140" s="14" t="s">
        <v>142</v>
      </c>
      <c r="B140" s="19" t="s">
        <v>288</v>
      </c>
      <c r="C140" s="16">
        <v>66185</v>
      </c>
      <c r="D140" s="17">
        <v>5.2041569092819951E-4</v>
      </c>
      <c r="E140" s="18">
        <v>83</v>
      </c>
      <c r="F140" s="16">
        <v>38</v>
      </c>
      <c r="G140" s="17">
        <v>7.6923076923076927E-3</v>
      </c>
      <c r="H140" s="18">
        <v>65</v>
      </c>
      <c r="I140" s="16">
        <v>7</v>
      </c>
      <c r="J140" s="17">
        <v>1.6826923076923076E-2</v>
      </c>
      <c r="K140" s="18">
        <v>75</v>
      </c>
      <c r="L140" s="16">
        <v>9455</v>
      </c>
      <c r="M140" s="18">
        <v>76</v>
      </c>
    </row>
    <row r="141" spans="1:13" ht="45" customHeight="1">
      <c r="A141" s="96" t="s">
        <v>143</v>
      </c>
      <c r="B141" s="97"/>
      <c r="C141" s="10">
        <v>1634747</v>
      </c>
      <c r="D141" s="11">
        <v>1.2854090647394446E-2</v>
      </c>
      <c r="E141" s="12"/>
      <c r="F141" s="10">
        <v>462</v>
      </c>
      <c r="G141" s="11">
        <v>9.352226720647773E-2</v>
      </c>
      <c r="H141" s="12"/>
      <c r="I141" s="10">
        <v>129</v>
      </c>
      <c r="J141" s="11">
        <v>0.31009615384615385</v>
      </c>
      <c r="K141" s="12"/>
      <c r="L141" s="13">
        <v>12672.4573643411</v>
      </c>
      <c r="M141" s="12"/>
    </row>
    <row r="142" spans="1:13" ht="45" customHeight="1">
      <c r="A142" s="14" t="s">
        <v>144</v>
      </c>
      <c r="B142" s="19" t="s">
        <v>289</v>
      </c>
      <c r="C142" s="16">
        <v>1634747</v>
      </c>
      <c r="D142" s="17">
        <v>1.2854090647394446E-2</v>
      </c>
      <c r="E142" s="18">
        <v>22</v>
      </c>
      <c r="F142" s="16">
        <v>462</v>
      </c>
      <c r="G142" s="17">
        <v>9.352226720647773E-2</v>
      </c>
      <c r="H142" s="18">
        <v>7</v>
      </c>
      <c r="I142" s="16">
        <v>129</v>
      </c>
      <c r="J142" s="17">
        <v>0.31009615384615385</v>
      </c>
      <c r="K142" s="18">
        <v>1</v>
      </c>
      <c r="L142" s="16">
        <v>12672.4573643411</v>
      </c>
      <c r="M142" s="18">
        <v>62</v>
      </c>
    </row>
    <row r="143" spans="1:13" ht="19.5" customHeight="1">
      <c r="A143" s="94" t="s">
        <v>145</v>
      </c>
      <c r="B143" s="98"/>
      <c r="C143" s="10">
        <v>3526935</v>
      </c>
      <c r="D143" s="11">
        <v>2.7732451686694106E-2</v>
      </c>
      <c r="E143" s="12"/>
      <c r="F143" s="10">
        <v>220</v>
      </c>
      <c r="G143" s="11">
        <v>4.4534412955465584E-2</v>
      </c>
      <c r="H143" s="12"/>
      <c r="I143" s="10">
        <v>80</v>
      </c>
      <c r="J143" s="11">
        <v>0.19230769230769232</v>
      </c>
      <c r="K143" s="12"/>
      <c r="L143" s="13">
        <v>44086.6875</v>
      </c>
      <c r="M143" s="12"/>
    </row>
    <row r="144" spans="1:13" ht="19.5" customHeight="1">
      <c r="A144" s="14" t="s">
        <v>146</v>
      </c>
      <c r="B144" s="15" t="s">
        <v>290</v>
      </c>
      <c r="C144" s="16">
        <v>662061</v>
      </c>
      <c r="D144" s="17">
        <v>5.2058160119606367E-3</v>
      </c>
      <c r="E144" s="18">
        <v>43</v>
      </c>
      <c r="F144" s="16">
        <v>38</v>
      </c>
      <c r="G144" s="17">
        <v>7.6923076923076927E-3</v>
      </c>
      <c r="H144" s="18">
        <v>65</v>
      </c>
      <c r="I144" s="16">
        <v>13</v>
      </c>
      <c r="J144" s="17">
        <v>3.125E-2</v>
      </c>
      <c r="K144" s="18">
        <v>61</v>
      </c>
      <c r="L144" s="16">
        <v>50927.769230769198</v>
      </c>
      <c r="M144" s="18">
        <v>23</v>
      </c>
    </row>
    <row r="145" spans="1:13" ht="19.5" customHeight="1">
      <c r="A145" s="14" t="s">
        <v>147</v>
      </c>
      <c r="B145" s="15" t="s">
        <v>291</v>
      </c>
      <c r="C145" s="16">
        <v>784</v>
      </c>
      <c r="D145" s="17">
        <v>6.1646279623435589E-6</v>
      </c>
      <c r="E145" s="18">
        <v>108</v>
      </c>
      <c r="F145" s="16">
        <v>4</v>
      </c>
      <c r="G145" s="17">
        <v>8.0971659919028337E-4</v>
      </c>
      <c r="H145" s="18">
        <v>101</v>
      </c>
      <c r="I145" s="16">
        <v>1</v>
      </c>
      <c r="J145" s="17">
        <v>2.403846153846154E-3</v>
      </c>
      <c r="K145" s="18">
        <v>99</v>
      </c>
      <c r="L145" s="16">
        <v>784</v>
      </c>
      <c r="M145" s="18">
        <v>108</v>
      </c>
    </row>
    <row r="146" spans="1:13" ht="19.5" customHeight="1">
      <c r="A146" s="14" t="s">
        <v>148</v>
      </c>
      <c r="B146" s="15" t="s">
        <v>292</v>
      </c>
      <c r="C146" s="16">
        <v>58072</v>
      </c>
      <c r="D146" s="17">
        <v>4.5662279978216216E-4</v>
      </c>
      <c r="E146" s="18">
        <v>85</v>
      </c>
      <c r="F146" s="16">
        <v>16</v>
      </c>
      <c r="G146" s="17">
        <v>3.2388663967611335E-3</v>
      </c>
      <c r="H146" s="18">
        <v>83</v>
      </c>
      <c r="I146" s="16">
        <v>7</v>
      </c>
      <c r="J146" s="17">
        <v>1.6826923076923076E-2</v>
      </c>
      <c r="K146" s="18">
        <v>75</v>
      </c>
      <c r="L146" s="16">
        <v>8296</v>
      </c>
      <c r="M146" s="18">
        <v>80</v>
      </c>
    </row>
    <row r="147" spans="1:13" ht="19.5" customHeight="1">
      <c r="A147" s="14" t="s">
        <v>149</v>
      </c>
      <c r="B147" s="15" t="s">
        <v>293</v>
      </c>
      <c r="C147" s="16">
        <v>19546</v>
      </c>
      <c r="D147" s="17">
        <v>1.5369109458159081E-4</v>
      </c>
      <c r="E147" s="18">
        <v>100</v>
      </c>
      <c r="F147" s="16">
        <v>11</v>
      </c>
      <c r="G147" s="17">
        <v>2.2267206477732792E-3</v>
      </c>
      <c r="H147" s="18">
        <v>90</v>
      </c>
      <c r="I147" s="16">
        <v>6</v>
      </c>
      <c r="J147" s="17">
        <v>1.4423076923076924E-2</v>
      </c>
      <c r="K147" s="18">
        <v>78</v>
      </c>
      <c r="L147" s="16">
        <v>3257.6666666666702</v>
      </c>
      <c r="M147" s="18">
        <v>100</v>
      </c>
    </row>
    <row r="148" spans="1:13" ht="33" customHeight="1">
      <c r="A148" s="14" t="s">
        <v>150</v>
      </c>
      <c r="B148" s="19" t="s">
        <v>294</v>
      </c>
      <c r="C148" s="16">
        <v>2786472</v>
      </c>
      <c r="D148" s="17">
        <v>2.1910157152407374E-2</v>
      </c>
      <c r="E148" s="18">
        <v>17</v>
      </c>
      <c r="F148" s="16">
        <v>165</v>
      </c>
      <c r="G148" s="17">
        <v>3.3400809716599193E-2</v>
      </c>
      <c r="H148" s="18">
        <v>30</v>
      </c>
      <c r="I148" s="16">
        <v>64</v>
      </c>
      <c r="J148" s="17">
        <v>0.15384615384615385</v>
      </c>
      <c r="K148" s="18">
        <v>18</v>
      </c>
      <c r="L148" s="16">
        <v>43538.625</v>
      </c>
      <c r="M148" s="18">
        <v>27</v>
      </c>
    </row>
    <row r="149" spans="1:13" ht="33" customHeight="1">
      <c r="A149" s="96" t="s">
        <v>151</v>
      </c>
      <c r="B149" s="97"/>
      <c r="C149" s="10">
        <v>22201</v>
      </c>
      <c r="D149" s="11">
        <v>1.7456748136733335E-4</v>
      </c>
      <c r="E149" s="12"/>
      <c r="F149" s="10">
        <v>35</v>
      </c>
      <c r="G149" s="11">
        <v>7.0850202429149798E-3</v>
      </c>
      <c r="H149" s="12"/>
      <c r="I149" s="10">
        <v>9</v>
      </c>
      <c r="J149" s="11">
        <v>2.1634615384615384E-2</v>
      </c>
      <c r="K149" s="12"/>
      <c r="L149" s="13">
        <v>2466.7777777777801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22201</v>
      </c>
      <c r="D155" s="17">
        <v>1.7456748136733335E-4</v>
      </c>
      <c r="E155" s="18">
        <v>97</v>
      </c>
      <c r="F155" s="16">
        <v>35</v>
      </c>
      <c r="G155" s="17">
        <v>7.0850202429149798E-3</v>
      </c>
      <c r="H155" s="18">
        <v>69</v>
      </c>
      <c r="I155" s="16">
        <v>9</v>
      </c>
      <c r="J155" s="17">
        <v>2.1634615384615384E-2</v>
      </c>
      <c r="K155" s="18">
        <v>68</v>
      </c>
      <c r="L155" s="16">
        <v>2466.7777777777801</v>
      </c>
      <c r="M155" s="18">
        <v>106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22282</v>
      </c>
      <c r="D159" s="11">
        <v>1.7520438808283059E-4</v>
      </c>
      <c r="E159" s="12"/>
      <c r="F159" s="10">
        <v>6</v>
      </c>
      <c r="G159" s="11">
        <v>1.2145748987854252E-3</v>
      </c>
      <c r="H159" s="12"/>
      <c r="I159" s="10">
        <v>2</v>
      </c>
      <c r="J159" s="11">
        <v>4.807692307692308E-3</v>
      </c>
      <c r="K159" s="12"/>
      <c r="L159" s="13">
        <v>11141</v>
      </c>
      <c r="M159" s="12"/>
    </row>
    <row r="160" spans="1:13" ht="19.5" customHeight="1">
      <c r="A160" s="14" t="s">
        <v>162</v>
      </c>
      <c r="B160" s="15" t="s">
        <v>161</v>
      </c>
      <c r="C160" s="16">
        <v>22282</v>
      </c>
      <c r="D160" s="17">
        <v>1.7520438808283059E-4</v>
      </c>
      <c r="E160" s="18">
        <v>96</v>
      </c>
      <c r="F160" s="16">
        <v>6</v>
      </c>
      <c r="G160" s="17">
        <v>1.2145748987854252E-3</v>
      </c>
      <c r="H160" s="18">
        <v>97</v>
      </c>
      <c r="I160" s="16">
        <v>2</v>
      </c>
      <c r="J160" s="17">
        <v>4.807692307692308E-3</v>
      </c>
      <c r="K160" s="18">
        <v>95</v>
      </c>
      <c r="L160" s="16">
        <v>11141</v>
      </c>
      <c r="M160" s="18">
        <v>70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28 C22:K28 B29:D29 F29:G29 I29:J29 B30:K30 M30:M31 B31:K31 B32:D32 F32:G32 I32:J32 A33:A35 B33:K33 M33:M34 B34:K34 B35:D35 F35:G35 I35:J35 A36:A40 B36:K36 M36:M39 C37:K39 B40:D40 F40:G40 I40:J40 A41:A48 B41:K41 M41:M45 C42:K45 B46:D46 F46:G46 I46:J46 B47:K47 M47 B48:D48 F48:G48 I48:J48 A49:A55 B49:K49 M49:M54 C50:K54 B55:D55 F55:G55 I55:J55 A56:A60 B56:K56 M56:M59 C57:K59 B60:D60 F60:G60 I60:J60 A61:A68 B61:K61 M61:M67 C62:K67 B68:D68 F68:G68 I68:J68 A69:A80 B69:K69 M69:M74 C70:K74 B75:D75 F75:G75 I75:J75 B76:K76 M76:M77 B77:K77 B78:D78 F78:G78 I78:J78 B79:K79 M79 B80:D80 F80:G80 I80:J80 A81:A92 B81:K81 M81:M91 C82:K91 B92:D92 F92:G92 I92:J92 A93:A106 B93:D93 F93:G93 I93:J93 B94:D94 F94:G94 I94:J94 B95:D95 F95:G95 I95:J95 B96:K96 M96:M105 C97:K105 B106:D106 F106:G106 I106:J106 A107:A110 B107:K107 M107:M109 C108:K109 B110:D110 F110:G110 I110:J110 A111:A121 B111:K111 M111:M120 C112:K120 B121:D121 F121:G121 I121:J121 A122:A130 B122:K122 M122:M125 C123:K125 B126:D126 F126:G126 I126:J126 B127:D127 F127:G127 I127:J127 B128:K128 M128:M129 B129:K129 B130:D130 F130:G130 I130:J130 A131:A135 B131:D131 F131:G131 I131:J131 B132:D132 F132:G132 I132:J132 B133:D133 F133:G133 I133:J133 B134:K134 M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9 B22:B28 B37:B39 B42:B45 B50:B54 B57:B59 B62:B67 B70:B74 B82:B91 B97:B105 B108:B109 B112:B120 B123:B125 B145:B148 A161:B162 A164:B170 B163" numberStoredAsText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135081900</v>
      </c>
      <c r="D6" s="86"/>
      <c r="E6" s="87"/>
      <c r="F6" s="85">
        <v>9126</v>
      </c>
      <c r="G6" s="86"/>
      <c r="H6" s="87"/>
      <c r="I6" s="88">
        <v>638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8040284</v>
      </c>
      <c r="D10" s="11">
        <v>5.9521549519217599E-2</v>
      </c>
      <c r="E10" s="12"/>
      <c r="F10" s="10">
        <v>635</v>
      </c>
      <c r="G10" s="11">
        <v>6.9581415735261887E-2</v>
      </c>
      <c r="H10" s="12"/>
      <c r="I10" s="10">
        <v>176</v>
      </c>
      <c r="J10" s="11">
        <v>0.27586206896551724</v>
      </c>
      <c r="K10" s="12"/>
      <c r="L10" s="13">
        <v>45683.431818181802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590523</v>
      </c>
      <c r="D11" s="17">
        <v>4.3715923450884245E-3</v>
      </c>
      <c r="E11" s="18">
        <v>50</v>
      </c>
      <c r="F11" s="16">
        <v>105</v>
      </c>
      <c r="G11" s="17">
        <v>1.1505588428665352E-2</v>
      </c>
      <c r="H11" s="18">
        <v>58</v>
      </c>
      <c r="I11" s="16">
        <v>40</v>
      </c>
      <c r="J11" s="17">
        <v>6.2695924764890276E-2</v>
      </c>
      <c r="K11" s="18">
        <v>40</v>
      </c>
      <c r="L11" s="16">
        <v>14763.075000000001</v>
      </c>
      <c r="M11" s="18">
        <v>44</v>
      </c>
      <c r="N11" s="1"/>
    </row>
    <row r="12" spans="1:14" ht="19.5" customHeight="1">
      <c r="A12" s="14" t="s">
        <v>14</v>
      </c>
      <c r="B12" s="15" t="s">
        <v>175</v>
      </c>
      <c r="C12" s="16">
        <v>43914</v>
      </c>
      <c r="D12" s="17">
        <v>3.2509166661114482E-4</v>
      </c>
      <c r="E12" s="18">
        <v>95</v>
      </c>
      <c r="F12" s="16">
        <v>8</v>
      </c>
      <c r="G12" s="17">
        <v>8.7661626123164589E-4</v>
      </c>
      <c r="H12" s="18">
        <v>102</v>
      </c>
      <c r="I12" s="16">
        <v>4</v>
      </c>
      <c r="J12" s="17">
        <v>6.269592476489028E-3</v>
      </c>
      <c r="K12" s="18">
        <v>97</v>
      </c>
      <c r="L12" s="16">
        <v>10978.5</v>
      </c>
      <c r="M12" s="18">
        <v>69</v>
      </c>
      <c r="N12" s="1"/>
    </row>
    <row r="13" spans="1:14" ht="33" customHeight="1">
      <c r="A13" s="14" t="s">
        <v>15</v>
      </c>
      <c r="B13" s="19" t="s">
        <v>176</v>
      </c>
      <c r="C13" s="16">
        <v>85655</v>
      </c>
      <c r="D13" s="17">
        <v>6.3409679609185239E-4</v>
      </c>
      <c r="E13" s="18">
        <v>85</v>
      </c>
      <c r="F13" s="16">
        <v>35</v>
      </c>
      <c r="G13" s="17">
        <v>3.8351961428884506E-3</v>
      </c>
      <c r="H13" s="18">
        <v>81</v>
      </c>
      <c r="I13" s="16">
        <v>12</v>
      </c>
      <c r="J13" s="17">
        <v>1.8808777429467086E-2</v>
      </c>
      <c r="K13" s="18">
        <v>77</v>
      </c>
      <c r="L13" s="16">
        <v>7137.9166666666697</v>
      </c>
      <c r="M13" s="18">
        <v>83</v>
      </c>
      <c r="N13" s="1"/>
    </row>
    <row r="14" spans="1:14" ht="33" customHeight="1">
      <c r="A14" s="14" t="s">
        <v>16</v>
      </c>
      <c r="B14" s="19" t="s">
        <v>177</v>
      </c>
      <c r="C14" s="16">
        <v>404473</v>
      </c>
      <c r="D14" s="17">
        <v>2.994279766571243E-3</v>
      </c>
      <c r="E14" s="18">
        <v>56</v>
      </c>
      <c r="F14" s="16">
        <v>97</v>
      </c>
      <c r="G14" s="17">
        <v>1.0628972167433706E-2</v>
      </c>
      <c r="H14" s="18">
        <v>61</v>
      </c>
      <c r="I14" s="16">
        <v>30</v>
      </c>
      <c r="J14" s="17">
        <v>4.7021943573667714E-2</v>
      </c>
      <c r="K14" s="18">
        <v>51</v>
      </c>
      <c r="L14" s="16">
        <v>13482.4333333333</v>
      </c>
      <c r="M14" s="18">
        <v>52</v>
      </c>
      <c r="N14" s="1"/>
    </row>
    <row r="15" spans="1:14" ht="19.5" customHeight="1">
      <c r="A15" s="14" t="s">
        <v>17</v>
      </c>
      <c r="B15" s="15" t="s">
        <v>178</v>
      </c>
      <c r="C15" s="16">
        <v>4985424</v>
      </c>
      <c r="D15" s="17">
        <v>3.6906676616186178E-2</v>
      </c>
      <c r="E15" s="18">
        <v>7</v>
      </c>
      <c r="F15" s="16">
        <v>47</v>
      </c>
      <c r="G15" s="17">
        <v>5.150120534735919E-3</v>
      </c>
      <c r="H15" s="18">
        <v>78</v>
      </c>
      <c r="I15" s="16">
        <v>14</v>
      </c>
      <c r="J15" s="17">
        <v>2.1943573667711599E-2</v>
      </c>
      <c r="K15" s="18">
        <v>74</v>
      </c>
      <c r="L15" s="16">
        <v>356101.71428571403</v>
      </c>
      <c r="M15" s="18">
        <v>3</v>
      </c>
      <c r="N15" s="1"/>
    </row>
    <row r="16" spans="1:14" ht="19.5" customHeight="1">
      <c r="A16" s="14" t="s">
        <v>18</v>
      </c>
      <c r="B16" s="15" t="s">
        <v>179</v>
      </c>
      <c r="C16" s="16">
        <v>57919</v>
      </c>
      <c r="D16" s="17">
        <v>4.2876950946055687E-4</v>
      </c>
      <c r="E16" s="18">
        <v>92</v>
      </c>
      <c r="F16" s="16">
        <v>31</v>
      </c>
      <c r="G16" s="17">
        <v>3.3968880122726276E-3</v>
      </c>
      <c r="H16" s="18">
        <v>84</v>
      </c>
      <c r="I16" s="16">
        <v>9</v>
      </c>
      <c r="J16" s="17">
        <v>1.4106583072100314E-2</v>
      </c>
      <c r="K16" s="18">
        <v>82</v>
      </c>
      <c r="L16" s="16">
        <v>6435.4444444444398</v>
      </c>
      <c r="M16" s="18">
        <v>86</v>
      </c>
      <c r="N16" s="1"/>
    </row>
    <row r="17" spans="1:14" ht="19.5" customHeight="1">
      <c r="A17" s="14" t="s">
        <v>19</v>
      </c>
      <c r="B17" s="15" t="s">
        <v>180</v>
      </c>
      <c r="C17" s="16">
        <v>909743</v>
      </c>
      <c r="D17" s="17">
        <v>6.7347512879223645E-3</v>
      </c>
      <c r="E17" s="18">
        <v>39</v>
      </c>
      <c r="F17" s="16">
        <v>222</v>
      </c>
      <c r="G17" s="17">
        <v>2.4326101249178174E-2</v>
      </c>
      <c r="H17" s="18">
        <v>39</v>
      </c>
      <c r="I17" s="16">
        <v>68</v>
      </c>
      <c r="J17" s="17">
        <v>0.10658307210031348</v>
      </c>
      <c r="K17" s="18">
        <v>29</v>
      </c>
      <c r="L17" s="16">
        <v>13378.5735294118</v>
      </c>
      <c r="M17" s="18">
        <v>53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962633</v>
      </c>
      <c r="D19" s="17">
        <v>7.1262915312858346E-3</v>
      </c>
      <c r="E19" s="18">
        <v>36</v>
      </c>
      <c r="F19" s="16">
        <v>147</v>
      </c>
      <c r="G19" s="17">
        <v>1.6107823800131493E-2</v>
      </c>
      <c r="H19" s="18">
        <v>47</v>
      </c>
      <c r="I19" s="16">
        <v>44</v>
      </c>
      <c r="J19" s="17">
        <v>6.8965517241379309E-2</v>
      </c>
      <c r="K19" s="18">
        <v>38</v>
      </c>
      <c r="L19" s="16">
        <v>21878.022727272699</v>
      </c>
      <c r="M19" s="18">
        <v>31</v>
      </c>
      <c r="N19" s="1"/>
    </row>
    <row r="20" spans="1:14" ht="19.5" customHeight="1">
      <c r="A20" s="94" t="s">
        <v>22</v>
      </c>
      <c r="B20" s="95"/>
      <c r="C20" s="10">
        <v>10802681</v>
      </c>
      <c r="D20" s="11">
        <v>7.9971343310983933E-2</v>
      </c>
      <c r="E20" s="12"/>
      <c r="F20" s="10">
        <v>590</v>
      </c>
      <c r="G20" s="11">
        <v>6.4650449265833881E-2</v>
      </c>
      <c r="H20" s="12"/>
      <c r="I20" s="10">
        <v>196</v>
      </c>
      <c r="J20" s="11">
        <v>0.30721003134796238</v>
      </c>
      <c r="K20" s="12"/>
      <c r="L20" s="13">
        <v>55115.719387755104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318617</v>
      </c>
      <c r="D21" s="17">
        <v>2.3586949843021161E-3</v>
      </c>
      <c r="E21" s="18">
        <v>60</v>
      </c>
      <c r="F21" s="16">
        <v>59</v>
      </c>
      <c r="G21" s="17">
        <v>6.4650449265833878E-3</v>
      </c>
      <c r="H21" s="18">
        <v>75</v>
      </c>
      <c r="I21" s="16">
        <v>24</v>
      </c>
      <c r="J21" s="17">
        <v>3.7617554858934171E-2</v>
      </c>
      <c r="K21" s="18">
        <v>60</v>
      </c>
      <c r="L21" s="16">
        <v>13275.708333333299</v>
      </c>
      <c r="M21" s="18">
        <v>54</v>
      </c>
      <c r="N21" s="1"/>
    </row>
    <row r="22" spans="1:14" ht="19.5" customHeight="1">
      <c r="A22" s="14" t="s">
        <v>24</v>
      </c>
      <c r="B22" s="15" t="s">
        <v>184</v>
      </c>
      <c r="C22" s="16">
        <v>317937</v>
      </c>
      <c r="D22" s="17">
        <v>2.3536610012148186E-3</v>
      </c>
      <c r="E22" s="18">
        <v>61</v>
      </c>
      <c r="F22" s="16">
        <v>72</v>
      </c>
      <c r="G22" s="17">
        <v>7.889546351084813E-3</v>
      </c>
      <c r="H22" s="18">
        <v>68</v>
      </c>
      <c r="I22" s="16">
        <v>27</v>
      </c>
      <c r="J22" s="17">
        <v>4.2319749216300939E-2</v>
      </c>
      <c r="K22" s="18">
        <v>56</v>
      </c>
      <c r="L22" s="16">
        <v>11775.4444444444</v>
      </c>
      <c r="M22" s="18">
        <v>64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94791</v>
      </c>
      <c r="D24" s="17">
        <v>7.0172983945295409E-4</v>
      </c>
      <c r="E24" s="18">
        <v>81</v>
      </c>
      <c r="F24" s="16">
        <v>25</v>
      </c>
      <c r="G24" s="17">
        <v>2.7394258163488932E-3</v>
      </c>
      <c r="H24" s="18">
        <v>89</v>
      </c>
      <c r="I24" s="16">
        <v>8</v>
      </c>
      <c r="J24" s="17">
        <v>1.2539184952978056E-2</v>
      </c>
      <c r="K24" s="18">
        <v>85</v>
      </c>
      <c r="L24" s="16">
        <v>11848.875</v>
      </c>
      <c r="M24" s="18">
        <v>63</v>
      </c>
    </row>
    <row r="25" spans="1:14" ht="33" customHeight="1">
      <c r="A25" s="14" t="s">
        <v>27</v>
      </c>
      <c r="B25" s="19" t="s">
        <v>187</v>
      </c>
      <c r="C25" s="16">
        <v>119519</v>
      </c>
      <c r="D25" s="17">
        <v>8.8478915383926346E-4</v>
      </c>
      <c r="E25" s="18">
        <v>79</v>
      </c>
      <c r="F25" s="16">
        <v>26</v>
      </c>
      <c r="G25" s="17">
        <v>2.8490028490028491E-3</v>
      </c>
      <c r="H25" s="18">
        <v>88</v>
      </c>
      <c r="I25" s="16">
        <v>15</v>
      </c>
      <c r="J25" s="17">
        <v>2.3510971786833857E-2</v>
      </c>
      <c r="K25" s="18">
        <v>71</v>
      </c>
      <c r="L25" s="16">
        <v>7967.9333333333298</v>
      </c>
      <c r="M25" s="18">
        <v>80</v>
      </c>
    </row>
    <row r="26" spans="1:14" ht="19.5" customHeight="1">
      <c r="A26" s="14" t="s">
        <v>28</v>
      </c>
      <c r="B26" s="15" t="s">
        <v>188</v>
      </c>
      <c r="C26" s="16">
        <v>1058802</v>
      </c>
      <c r="D26" s="17">
        <v>7.8382225894068711E-3</v>
      </c>
      <c r="E26" s="18">
        <v>34</v>
      </c>
      <c r="F26" s="16">
        <v>100</v>
      </c>
      <c r="G26" s="17">
        <v>1.0957703265395573E-2</v>
      </c>
      <c r="H26" s="18">
        <v>60</v>
      </c>
      <c r="I26" s="16">
        <v>25</v>
      </c>
      <c r="J26" s="17">
        <v>3.918495297805643E-2</v>
      </c>
      <c r="K26" s="18">
        <v>58</v>
      </c>
      <c r="L26" s="16">
        <v>42352.08</v>
      </c>
      <c r="M26" s="18">
        <v>13</v>
      </c>
    </row>
    <row r="27" spans="1:14" ht="19.5" customHeight="1">
      <c r="A27" s="14" t="s">
        <v>29</v>
      </c>
      <c r="B27" s="15" t="s">
        <v>189</v>
      </c>
      <c r="C27" s="16">
        <v>837535</v>
      </c>
      <c r="D27" s="17">
        <v>6.2002015073818178E-3</v>
      </c>
      <c r="E27" s="18">
        <v>42</v>
      </c>
      <c r="F27" s="16">
        <v>73</v>
      </c>
      <c r="G27" s="17">
        <v>7.9991233837387685E-3</v>
      </c>
      <c r="H27" s="18">
        <v>66</v>
      </c>
      <c r="I27" s="16">
        <v>29</v>
      </c>
      <c r="J27" s="17">
        <v>4.5454545454545456E-2</v>
      </c>
      <c r="K27" s="18">
        <v>53</v>
      </c>
      <c r="L27" s="16">
        <v>28880.517241379301</v>
      </c>
      <c r="M27" s="18">
        <v>21</v>
      </c>
    </row>
    <row r="28" spans="1:14" ht="19.5" customHeight="1">
      <c r="A28" s="14" t="s">
        <v>30</v>
      </c>
      <c r="B28" s="15" t="s">
        <v>190</v>
      </c>
      <c r="C28" s="16">
        <v>3234621</v>
      </c>
      <c r="D28" s="17">
        <v>2.3945628540907406E-2</v>
      </c>
      <c r="E28" s="18">
        <v>10</v>
      </c>
      <c r="F28" s="16">
        <v>15</v>
      </c>
      <c r="G28" s="17">
        <v>1.643655489809336E-3</v>
      </c>
      <c r="H28" s="18">
        <v>95</v>
      </c>
      <c r="I28" s="16">
        <v>4</v>
      </c>
      <c r="J28" s="17">
        <v>6.269592476489028E-3</v>
      </c>
      <c r="K28" s="18">
        <v>97</v>
      </c>
      <c r="L28" s="16">
        <v>808655.25</v>
      </c>
      <c r="M28" s="18">
        <v>2</v>
      </c>
    </row>
    <row r="29" spans="1:14" ht="19.5" customHeight="1">
      <c r="A29" s="14" t="s">
        <v>31</v>
      </c>
      <c r="B29" s="15" t="s">
        <v>191</v>
      </c>
      <c r="C29" s="16">
        <v>194305</v>
      </c>
      <c r="D29" s="17">
        <v>1.4384236526137106E-3</v>
      </c>
      <c r="E29" s="18">
        <v>71</v>
      </c>
      <c r="F29" s="16">
        <v>8</v>
      </c>
      <c r="G29" s="17">
        <v>8.7661626123164589E-4</v>
      </c>
      <c r="H29" s="18">
        <v>102</v>
      </c>
      <c r="I29" s="16">
        <v>1</v>
      </c>
      <c r="J29" s="17">
        <v>1.567398119122257E-3</v>
      </c>
      <c r="K29" s="18">
        <v>104</v>
      </c>
      <c r="L29" s="16">
        <v>194305</v>
      </c>
      <c r="M29" s="18">
        <v>5</v>
      </c>
    </row>
    <row r="30" spans="1:14" ht="19.5" customHeight="1">
      <c r="A30" s="14" t="s">
        <v>32</v>
      </c>
      <c r="B30" s="15" t="s">
        <v>192</v>
      </c>
      <c r="C30" s="16">
        <v>2349835</v>
      </c>
      <c r="D30" s="17">
        <v>1.739563183520516E-2</v>
      </c>
      <c r="E30" s="18">
        <v>17</v>
      </c>
      <c r="F30" s="16">
        <v>123</v>
      </c>
      <c r="G30" s="17">
        <v>1.3477975016436555E-2</v>
      </c>
      <c r="H30" s="18">
        <v>51</v>
      </c>
      <c r="I30" s="16">
        <v>46</v>
      </c>
      <c r="J30" s="17">
        <v>7.2100313479623826E-2</v>
      </c>
      <c r="K30" s="18">
        <v>36</v>
      </c>
      <c r="L30" s="16">
        <v>51083.369565217399</v>
      </c>
      <c r="M30" s="18">
        <v>11</v>
      </c>
    </row>
    <row r="31" spans="1:14" ht="33" customHeight="1">
      <c r="A31" s="14" t="s">
        <v>33</v>
      </c>
      <c r="B31" s="19" t="s">
        <v>193</v>
      </c>
      <c r="C31" s="16">
        <v>2276719</v>
      </c>
      <c r="D31" s="17">
        <v>1.6854360206659813E-2</v>
      </c>
      <c r="E31" s="18">
        <v>18</v>
      </c>
      <c r="F31" s="16">
        <v>236</v>
      </c>
      <c r="G31" s="17">
        <v>2.5860179706333551E-2</v>
      </c>
      <c r="H31" s="18">
        <v>35</v>
      </c>
      <c r="I31" s="16">
        <v>109</v>
      </c>
      <c r="J31" s="17">
        <v>0.17084639498432602</v>
      </c>
      <c r="K31" s="18">
        <v>15</v>
      </c>
      <c r="L31" s="16">
        <v>20887.3302752294</v>
      </c>
      <c r="M31" s="18">
        <v>33</v>
      </c>
    </row>
    <row r="32" spans="1:14" ht="33" customHeight="1">
      <c r="A32" s="96" t="s">
        <v>34</v>
      </c>
      <c r="B32" s="97"/>
      <c r="C32" s="10">
        <v>591116</v>
      </c>
      <c r="D32" s="11">
        <v>4.3759822744571996E-3</v>
      </c>
      <c r="E32" s="12"/>
      <c r="F32" s="10">
        <v>233</v>
      </c>
      <c r="G32" s="11">
        <v>2.5531448608371685E-2</v>
      </c>
      <c r="H32" s="12"/>
      <c r="I32" s="10">
        <v>63</v>
      </c>
      <c r="J32" s="11">
        <v>9.8746081504702196E-2</v>
      </c>
      <c r="K32" s="12"/>
      <c r="L32" s="13">
        <v>9382.7936507936502</v>
      </c>
      <c r="M32" s="12"/>
    </row>
    <row r="33" spans="1:13" ht="19.5" customHeight="1">
      <c r="A33" s="14" t="s">
        <v>35</v>
      </c>
      <c r="B33" s="15" t="s">
        <v>194</v>
      </c>
      <c r="C33" s="16">
        <v>266004</v>
      </c>
      <c r="D33" s="17">
        <v>1.9692053487550885E-3</v>
      </c>
      <c r="E33" s="18">
        <v>68</v>
      </c>
      <c r="F33" s="16">
        <v>132</v>
      </c>
      <c r="G33" s="17">
        <v>1.4464168310322156E-2</v>
      </c>
      <c r="H33" s="18">
        <v>48</v>
      </c>
      <c r="I33" s="16">
        <v>37</v>
      </c>
      <c r="J33" s="17">
        <v>5.7993730407523508E-2</v>
      </c>
      <c r="K33" s="18">
        <v>42</v>
      </c>
      <c r="L33" s="16">
        <v>7189.2972972973002</v>
      </c>
      <c r="M33" s="18">
        <v>82</v>
      </c>
    </row>
    <row r="34" spans="1:13" ht="33" customHeight="1">
      <c r="A34" s="14" t="s">
        <v>36</v>
      </c>
      <c r="B34" s="19" t="s">
        <v>195</v>
      </c>
      <c r="C34" s="16">
        <v>325112</v>
      </c>
      <c r="D34" s="17">
        <v>2.4067769257021111E-3</v>
      </c>
      <c r="E34" s="18">
        <v>59</v>
      </c>
      <c r="F34" s="16">
        <v>108</v>
      </c>
      <c r="G34" s="17">
        <v>1.1834319526627219E-2</v>
      </c>
      <c r="H34" s="18">
        <v>57</v>
      </c>
      <c r="I34" s="16">
        <v>32</v>
      </c>
      <c r="J34" s="17">
        <v>5.0156739811912224E-2</v>
      </c>
      <c r="K34" s="18">
        <v>49</v>
      </c>
      <c r="L34" s="16">
        <v>10159.75</v>
      </c>
      <c r="M34" s="18">
        <v>72</v>
      </c>
    </row>
    <row r="35" spans="1:13" ht="19.5" customHeight="1">
      <c r="A35" s="94" t="s">
        <v>37</v>
      </c>
      <c r="B35" s="95"/>
      <c r="C35" s="10">
        <v>17593911</v>
      </c>
      <c r="D35" s="11">
        <v>0.13024625060796449</v>
      </c>
      <c r="E35" s="12"/>
      <c r="F35" s="10">
        <v>3141</v>
      </c>
      <c r="G35" s="11">
        <v>0.34418145956607493</v>
      </c>
      <c r="H35" s="12"/>
      <c r="I35" s="10">
        <v>331</v>
      </c>
      <c r="J35" s="11">
        <v>0.51880877742946707</v>
      </c>
      <c r="K35" s="12"/>
      <c r="L35" s="13">
        <v>53153.809667673697</v>
      </c>
      <c r="M35" s="12"/>
    </row>
    <row r="36" spans="1:13" ht="19.5" customHeight="1">
      <c r="A36" s="14" t="s">
        <v>38</v>
      </c>
      <c r="B36" s="15" t="s">
        <v>196</v>
      </c>
      <c r="C36" s="16">
        <v>1339257</v>
      </c>
      <c r="D36" s="17">
        <v>9.9144074816833339E-3</v>
      </c>
      <c r="E36" s="18">
        <v>29</v>
      </c>
      <c r="F36" s="16">
        <v>293</v>
      </c>
      <c r="G36" s="17">
        <v>3.210607056760903E-2</v>
      </c>
      <c r="H36" s="18">
        <v>30</v>
      </c>
      <c r="I36" s="16">
        <v>66</v>
      </c>
      <c r="J36" s="17">
        <v>0.10344827586206896</v>
      </c>
      <c r="K36" s="18">
        <v>30</v>
      </c>
      <c r="L36" s="16">
        <v>20291.772727272699</v>
      </c>
      <c r="M36" s="18">
        <v>35</v>
      </c>
    </row>
    <row r="37" spans="1:13" ht="19.5" customHeight="1">
      <c r="A37" s="14" t="s">
        <v>39</v>
      </c>
      <c r="B37" s="15" t="s">
        <v>197</v>
      </c>
      <c r="C37" s="16">
        <v>8278540</v>
      </c>
      <c r="D37" s="17">
        <v>6.1285338746345737E-2</v>
      </c>
      <c r="E37" s="18">
        <v>3</v>
      </c>
      <c r="F37" s="16">
        <v>1481</v>
      </c>
      <c r="G37" s="17">
        <v>0.16228358536050844</v>
      </c>
      <c r="H37" s="18">
        <v>4</v>
      </c>
      <c r="I37" s="16">
        <v>211</v>
      </c>
      <c r="J37" s="17">
        <v>0.33072100313479624</v>
      </c>
      <c r="K37" s="18">
        <v>2</v>
      </c>
      <c r="L37" s="16">
        <v>39234.786729857798</v>
      </c>
      <c r="M37" s="18">
        <v>14</v>
      </c>
    </row>
    <row r="38" spans="1:13" ht="19.5" customHeight="1">
      <c r="A38" s="14" t="s">
        <v>40</v>
      </c>
      <c r="B38" s="19" t="s">
        <v>198</v>
      </c>
      <c r="C38" s="16">
        <v>6889861</v>
      </c>
      <c r="D38" s="17">
        <v>5.1005064335044148E-2</v>
      </c>
      <c r="E38" s="18">
        <v>4</v>
      </c>
      <c r="F38" s="16">
        <v>2022</v>
      </c>
      <c r="G38" s="17">
        <v>0.22156476002629849</v>
      </c>
      <c r="H38" s="18">
        <v>2</v>
      </c>
      <c r="I38" s="16">
        <v>185</v>
      </c>
      <c r="J38" s="17">
        <v>0.28996865203761757</v>
      </c>
      <c r="K38" s="18">
        <v>4</v>
      </c>
      <c r="L38" s="16">
        <v>37242.491891891899</v>
      </c>
      <c r="M38" s="18">
        <v>15</v>
      </c>
    </row>
    <row r="39" spans="1:13" ht="33" customHeight="1">
      <c r="A39" s="14" t="s">
        <v>41</v>
      </c>
      <c r="B39" s="19" t="s">
        <v>199</v>
      </c>
      <c r="C39" s="16">
        <v>1086253</v>
      </c>
      <c r="D39" s="17">
        <v>8.0414400448912838E-3</v>
      </c>
      <c r="E39" s="18">
        <v>33</v>
      </c>
      <c r="F39" s="16">
        <v>451</v>
      </c>
      <c r="G39" s="17">
        <v>4.9419241726934036E-2</v>
      </c>
      <c r="H39" s="18">
        <v>19</v>
      </c>
      <c r="I39" s="16">
        <v>85</v>
      </c>
      <c r="J39" s="17">
        <v>0.13322884012539185</v>
      </c>
      <c r="K39" s="18">
        <v>24</v>
      </c>
      <c r="L39" s="16">
        <v>12779.4470588235</v>
      </c>
      <c r="M39" s="18">
        <v>56</v>
      </c>
    </row>
    <row r="40" spans="1:13" ht="19.5" customHeight="1">
      <c r="A40" s="94" t="s">
        <v>42</v>
      </c>
      <c r="B40" s="95"/>
      <c r="C40" s="10">
        <v>9975544</v>
      </c>
      <c r="D40" s="11">
        <v>7.3848117327339938E-2</v>
      </c>
      <c r="E40" s="12"/>
      <c r="F40" s="10">
        <v>959</v>
      </c>
      <c r="G40" s="11">
        <v>0.10508437431514354</v>
      </c>
      <c r="H40" s="12"/>
      <c r="I40" s="10">
        <v>71</v>
      </c>
      <c r="J40" s="11">
        <v>0.11128526645768025</v>
      </c>
      <c r="K40" s="12"/>
      <c r="L40" s="13">
        <v>140500.61971830999</v>
      </c>
      <c r="M40" s="12"/>
    </row>
    <row r="41" spans="1:13" ht="19.5" customHeight="1">
      <c r="A41" s="14" t="s">
        <v>43</v>
      </c>
      <c r="B41" s="15" t="s">
        <v>200</v>
      </c>
      <c r="C41" s="16">
        <v>996</v>
      </c>
      <c r="D41" s="17">
        <v>7.3733046396297357E-6</v>
      </c>
      <c r="E41" s="18">
        <v>108</v>
      </c>
      <c r="F41" s="16">
        <v>1</v>
      </c>
      <c r="G41" s="17">
        <v>1.0957703265395574E-4</v>
      </c>
      <c r="H41" s="18">
        <v>108</v>
      </c>
      <c r="I41" s="16">
        <v>1</v>
      </c>
      <c r="J41" s="17">
        <v>1.567398119122257E-3</v>
      </c>
      <c r="K41" s="18">
        <v>104</v>
      </c>
      <c r="L41" s="16">
        <v>996</v>
      </c>
      <c r="M41" s="18">
        <v>108</v>
      </c>
    </row>
    <row r="42" spans="1:13" ht="33" customHeight="1">
      <c r="A42" s="14" t="s">
        <v>44</v>
      </c>
      <c r="B42" s="19" t="s">
        <v>201</v>
      </c>
      <c r="C42" s="16">
        <v>121983</v>
      </c>
      <c r="D42" s="17">
        <v>9.0302993961441174E-4</v>
      </c>
      <c r="E42" s="18">
        <v>78</v>
      </c>
      <c r="F42" s="16">
        <v>14</v>
      </c>
      <c r="G42" s="17">
        <v>1.5340784571553803E-3</v>
      </c>
      <c r="H42" s="18">
        <v>98</v>
      </c>
      <c r="I42" s="16">
        <v>5</v>
      </c>
      <c r="J42" s="17">
        <v>7.8369905956112845E-3</v>
      </c>
      <c r="K42" s="18">
        <v>93</v>
      </c>
      <c r="L42" s="16">
        <v>24396.6</v>
      </c>
      <c r="M42" s="18">
        <v>24</v>
      </c>
    </row>
    <row r="43" spans="1:13" ht="33" customHeight="1">
      <c r="A43" s="14" t="s">
        <v>45</v>
      </c>
      <c r="B43" s="19" t="s">
        <v>202</v>
      </c>
      <c r="C43" s="16">
        <v>5935397</v>
      </c>
      <c r="D43" s="17">
        <v>4.3939247227052627E-2</v>
      </c>
      <c r="E43" s="18">
        <v>5</v>
      </c>
      <c r="F43" s="16">
        <v>330</v>
      </c>
      <c r="G43" s="17">
        <v>3.6160420775805391E-2</v>
      </c>
      <c r="H43" s="18">
        <v>27</v>
      </c>
      <c r="I43" s="16">
        <v>19</v>
      </c>
      <c r="J43" s="17">
        <v>2.9780564263322883E-2</v>
      </c>
      <c r="K43" s="18">
        <v>67</v>
      </c>
      <c r="L43" s="16">
        <v>312389.315789474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3013437</v>
      </c>
      <c r="D44" s="17">
        <v>2.2308221900935656E-2</v>
      </c>
      <c r="E44" s="18">
        <v>13</v>
      </c>
      <c r="F44" s="16">
        <v>594</v>
      </c>
      <c r="G44" s="17">
        <v>6.5088757396449703E-2</v>
      </c>
      <c r="H44" s="18">
        <v>11</v>
      </c>
      <c r="I44" s="16">
        <v>36</v>
      </c>
      <c r="J44" s="17">
        <v>5.6426332288401257E-2</v>
      </c>
      <c r="K44" s="18">
        <v>43</v>
      </c>
      <c r="L44" s="16">
        <v>83706.583333333299</v>
      </c>
      <c r="M44" s="18">
        <v>8</v>
      </c>
    </row>
    <row r="45" spans="1:13" ht="33" customHeight="1">
      <c r="A45" s="14" t="s">
        <v>47</v>
      </c>
      <c r="B45" s="19" t="s">
        <v>204</v>
      </c>
      <c r="C45" s="16">
        <v>851051</v>
      </c>
      <c r="D45" s="17">
        <v>6.3002593241581585E-3</v>
      </c>
      <c r="E45" s="18">
        <v>40</v>
      </c>
      <c r="F45" s="16">
        <v>421</v>
      </c>
      <c r="G45" s="17">
        <v>4.6131930747315364E-2</v>
      </c>
      <c r="H45" s="18">
        <v>22</v>
      </c>
      <c r="I45" s="16">
        <v>36</v>
      </c>
      <c r="J45" s="17">
        <v>5.6426332288401257E-2</v>
      </c>
      <c r="K45" s="18">
        <v>43</v>
      </c>
      <c r="L45" s="16">
        <v>23640.305555555598</v>
      </c>
      <c r="M45" s="18">
        <v>27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52680</v>
      </c>
      <c r="D47" s="17">
        <v>3.899856309394523E-4</v>
      </c>
      <c r="E47" s="18">
        <v>94</v>
      </c>
      <c r="F47" s="16">
        <v>31</v>
      </c>
      <c r="G47" s="17">
        <v>3.3968880122726276E-3</v>
      </c>
      <c r="H47" s="18">
        <v>84</v>
      </c>
      <c r="I47" s="16">
        <v>4</v>
      </c>
      <c r="J47" s="17">
        <v>6.269592476489028E-3</v>
      </c>
      <c r="K47" s="18">
        <v>97</v>
      </c>
      <c r="L47" s="16">
        <v>13170</v>
      </c>
      <c r="M47" s="18">
        <v>55</v>
      </c>
    </row>
    <row r="48" spans="1:13" ht="19.5" customHeight="1">
      <c r="A48" s="94" t="s">
        <v>50</v>
      </c>
      <c r="B48" s="95"/>
      <c r="C48" s="10">
        <v>5570377</v>
      </c>
      <c r="D48" s="11">
        <v>4.1237034717456593E-2</v>
      </c>
      <c r="E48" s="12"/>
      <c r="F48" s="10">
        <v>1538</v>
      </c>
      <c r="G48" s="11">
        <v>0.16852947622178391</v>
      </c>
      <c r="H48" s="12"/>
      <c r="I48" s="10">
        <v>151</v>
      </c>
      <c r="J48" s="11">
        <v>0.23667711598746083</v>
      </c>
      <c r="K48" s="12"/>
      <c r="L48" s="13">
        <v>36889.913907284797</v>
      </c>
      <c r="M48" s="12"/>
    </row>
    <row r="49" spans="1:13" ht="19.5" customHeight="1">
      <c r="A49" s="14" t="s">
        <v>51</v>
      </c>
      <c r="B49" s="15" t="s">
        <v>207</v>
      </c>
      <c r="C49" s="16">
        <v>179589</v>
      </c>
      <c r="D49" s="17">
        <v>1.3294823362715509E-3</v>
      </c>
      <c r="E49" s="18">
        <v>73</v>
      </c>
      <c r="F49" s="16">
        <v>129</v>
      </c>
      <c r="G49" s="17">
        <v>1.413543721236029E-2</v>
      </c>
      <c r="H49" s="18">
        <v>49</v>
      </c>
      <c r="I49" s="16">
        <v>8</v>
      </c>
      <c r="J49" s="17">
        <v>1.2539184952978056E-2</v>
      </c>
      <c r="K49" s="18">
        <v>85</v>
      </c>
      <c r="L49" s="16">
        <v>22448.625</v>
      </c>
      <c r="M49" s="18">
        <v>30</v>
      </c>
    </row>
    <row r="50" spans="1:13" ht="19.5" customHeight="1">
      <c r="A50" s="14" t="s">
        <v>52</v>
      </c>
      <c r="B50" s="15" t="s">
        <v>208</v>
      </c>
      <c r="C50" s="16">
        <v>153629</v>
      </c>
      <c r="D50" s="17">
        <v>1.1373026289976673E-3</v>
      </c>
      <c r="E50" s="18">
        <v>74</v>
      </c>
      <c r="F50" s="16">
        <v>18</v>
      </c>
      <c r="G50" s="17">
        <v>1.9723865877712033E-3</v>
      </c>
      <c r="H50" s="18">
        <v>93</v>
      </c>
      <c r="I50" s="16">
        <v>2</v>
      </c>
      <c r="J50" s="17">
        <v>3.134796238244514E-3</v>
      </c>
      <c r="K50" s="18">
        <v>102</v>
      </c>
      <c r="L50" s="16">
        <v>76814.5</v>
      </c>
      <c r="M50" s="18">
        <v>9</v>
      </c>
    </row>
    <row r="51" spans="1:13" ht="19.5" customHeight="1">
      <c r="A51" s="14" t="s">
        <v>53</v>
      </c>
      <c r="B51" s="15" t="s">
        <v>209</v>
      </c>
      <c r="C51" s="16">
        <v>2198475</v>
      </c>
      <c r="D51" s="17">
        <v>1.6275126423303195E-2</v>
      </c>
      <c r="E51" s="18">
        <v>20</v>
      </c>
      <c r="F51" s="16">
        <v>274</v>
      </c>
      <c r="G51" s="17">
        <v>3.0024106947183871E-2</v>
      </c>
      <c r="H51" s="18">
        <v>32</v>
      </c>
      <c r="I51" s="16">
        <v>18</v>
      </c>
      <c r="J51" s="17">
        <v>2.8213166144200628E-2</v>
      </c>
      <c r="K51" s="18">
        <v>68</v>
      </c>
      <c r="L51" s="16">
        <v>122137.5</v>
      </c>
      <c r="M51" s="18">
        <v>7</v>
      </c>
    </row>
    <row r="52" spans="1:13" ht="33" customHeight="1">
      <c r="A52" s="14" t="s">
        <v>54</v>
      </c>
      <c r="B52" s="19" t="s">
        <v>210</v>
      </c>
      <c r="C52" s="16">
        <v>28423</v>
      </c>
      <c r="D52" s="17">
        <v>2.1041309013272689E-4</v>
      </c>
      <c r="E52" s="18">
        <v>102</v>
      </c>
      <c r="F52" s="16">
        <v>23</v>
      </c>
      <c r="G52" s="17">
        <v>2.5202717510409817E-3</v>
      </c>
      <c r="H52" s="18">
        <v>91</v>
      </c>
      <c r="I52" s="16">
        <v>2</v>
      </c>
      <c r="J52" s="17">
        <v>3.134796238244514E-3</v>
      </c>
      <c r="K52" s="18">
        <v>102</v>
      </c>
      <c r="L52" s="16">
        <v>14211.5</v>
      </c>
      <c r="M52" s="18">
        <v>47</v>
      </c>
    </row>
    <row r="53" spans="1:13" ht="19.5" customHeight="1">
      <c r="A53" s="14" t="s">
        <v>55</v>
      </c>
      <c r="B53" s="15" t="s">
        <v>211</v>
      </c>
      <c r="C53" s="16">
        <v>55221</v>
      </c>
      <c r="D53" s="17">
        <v>4.0879644127007393E-4</v>
      </c>
      <c r="E53" s="18">
        <v>93</v>
      </c>
      <c r="F53" s="16">
        <v>66</v>
      </c>
      <c r="G53" s="17">
        <v>7.2320841551610782E-3</v>
      </c>
      <c r="H53" s="18">
        <v>70</v>
      </c>
      <c r="I53" s="16">
        <v>8</v>
      </c>
      <c r="J53" s="17">
        <v>1.2539184952978056E-2</v>
      </c>
      <c r="K53" s="18">
        <v>85</v>
      </c>
      <c r="L53" s="16">
        <v>6902.625</v>
      </c>
      <c r="M53" s="18">
        <v>84</v>
      </c>
    </row>
    <row r="54" spans="1:13" ht="19.5" customHeight="1">
      <c r="A54" s="14" t="s">
        <v>56</v>
      </c>
      <c r="B54" s="15" t="s">
        <v>212</v>
      </c>
      <c r="C54" s="16">
        <v>2955040</v>
      </c>
      <c r="D54" s="17">
        <v>2.187591379748138E-2</v>
      </c>
      <c r="E54" s="18">
        <v>14</v>
      </c>
      <c r="F54" s="16">
        <v>1282</v>
      </c>
      <c r="G54" s="17">
        <v>0.14047775586237124</v>
      </c>
      <c r="H54" s="18">
        <v>5</v>
      </c>
      <c r="I54" s="16">
        <v>139</v>
      </c>
      <c r="J54" s="17">
        <v>0.21786833855799373</v>
      </c>
      <c r="K54" s="18">
        <v>11</v>
      </c>
      <c r="L54" s="16">
        <v>21259.2805755396</v>
      </c>
      <c r="M54" s="18">
        <v>32</v>
      </c>
    </row>
    <row r="55" spans="1:13" ht="19.5" customHeight="1">
      <c r="A55" s="94" t="s">
        <v>57</v>
      </c>
      <c r="B55" s="95"/>
      <c r="C55" s="10">
        <v>5307689</v>
      </c>
      <c r="D55" s="11">
        <v>3.9292377439168386E-2</v>
      </c>
      <c r="E55" s="12"/>
      <c r="F55" s="10">
        <v>745</v>
      </c>
      <c r="G55" s="11">
        <v>8.1634889327197022E-2</v>
      </c>
      <c r="H55" s="12"/>
      <c r="I55" s="10">
        <v>195</v>
      </c>
      <c r="J55" s="11">
        <v>0.30564263322884011</v>
      </c>
      <c r="K55" s="12"/>
      <c r="L55" s="13">
        <v>27218.917948717899</v>
      </c>
      <c r="M55" s="12"/>
    </row>
    <row r="56" spans="1:13" ht="19.5" customHeight="1">
      <c r="A56" s="14" t="s">
        <v>58</v>
      </c>
      <c r="B56" s="15" t="s">
        <v>213</v>
      </c>
      <c r="C56" s="16">
        <v>471417</v>
      </c>
      <c r="D56" s="17">
        <v>3.4898605956830632E-3</v>
      </c>
      <c r="E56" s="18">
        <v>53</v>
      </c>
      <c r="F56" s="16">
        <v>282</v>
      </c>
      <c r="G56" s="17">
        <v>3.0900723208415515E-2</v>
      </c>
      <c r="H56" s="18">
        <v>31</v>
      </c>
      <c r="I56" s="16">
        <v>80</v>
      </c>
      <c r="J56" s="17">
        <v>0.12539184952978055</v>
      </c>
      <c r="K56" s="18">
        <v>27</v>
      </c>
      <c r="L56" s="16">
        <v>5892.7124999999996</v>
      </c>
      <c r="M56" s="18">
        <v>90</v>
      </c>
    </row>
    <row r="57" spans="1:13" ht="19.5" customHeight="1">
      <c r="A57" s="14" t="s">
        <v>59</v>
      </c>
      <c r="B57" s="15" t="s">
        <v>214</v>
      </c>
      <c r="C57" s="16">
        <v>842435</v>
      </c>
      <c r="D57" s="17">
        <v>6.2364757972755789E-3</v>
      </c>
      <c r="E57" s="18">
        <v>41</v>
      </c>
      <c r="F57" s="16">
        <v>159</v>
      </c>
      <c r="G57" s="17">
        <v>1.7422748191978962E-2</v>
      </c>
      <c r="H57" s="18">
        <v>45</v>
      </c>
      <c r="I57" s="16">
        <v>32</v>
      </c>
      <c r="J57" s="17">
        <v>5.0156739811912224E-2</v>
      </c>
      <c r="K57" s="18">
        <v>49</v>
      </c>
      <c r="L57" s="16">
        <v>26326.09375</v>
      </c>
      <c r="M57" s="18">
        <v>23</v>
      </c>
    </row>
    <row r="58" spans="1:13" ht="19.5" customHeight="1">
      <c r="A58" s="14" t="s">
        <v>60</v>
      </c>
      <c r="B58" s="15" t="s">
        <v>215</v>
      </c>
      <c r="C58" s="16">
        <v>684237</v>
      </c>
      <c r="D58" s="17">
        <v>5.0653492436810556E-3</v>
      </c>
      <c r="E58" s="18">
        <v>45</v>
      </c>
      <c r="F58" s="16">
        <v>544</v>
      </c>
      <c r="G58" s="17">
        <v>5.9609905763751921E-2</v>
      </c>
      <c r="H58" s="18">
        <v>14</v>
      </c>
      <c r="I58" s="16">
        <v>148</v>
      </c>
      <c r="J58" s="17">
        <v>0.23197492163009403</v>
      </c>
      <c r="K58" s="18">
        <v>9</v>
      </c>
      <c r="L58" s="16">
        <v>4623.2229729729697</v>
      </c>
      <c r="M58" s="18">
        <v>97</v>
      </c>
    </row>
    <row r="59" spans="1:13" ht="19.5" customHeight="1">
      <c r="A59" s="14" t="s">
        <v>61</v>
      </c>
      <c r="B59" s="15" t="s">
        <v>216</v>
      </c>
      <c r="C59" s="16">
        <v>3309600</v>
      </c>
      <c r="D59" s="17">
        <v>2.4500691802528687E-2</v>
      </c>
      <c r="E59" s="18">
        <v>9</v>
      </c>
      <c r="F59" s="16">
        <v>580</v>
      </c>
      <c r="G59" s="17">
        <v>6.3554678939294326E-2</v>
      </c>
      <c r="H59" s="18">
        <v>12</v>
      </c>
      <c r="I59" s="16">
        <v>143</v>
      </c>
      <c r="J59" s="17">
        <v>0.22413793103448276</v>
      </c>
      <c r="K59" s="18">
        <v>10</v>
      </c>
      <c r="L59" s="16">
        <v>23144.055944055901</v>
      </c>
      <c r="M59" s="18">
        <v>28</v>
      </c>
    </row>
    <row r="60" spans="1:13" ht="19.5" customHeight="1">
      <c r="A60" s="94" t="s">
        <v>62</v>
      </c>
      <c r="B60" s="95"/>
      <c r="C60" s="10">
        <v>807306</v>
      </c>
      <c r="D60" s="11">
        <v>5.9764187504025333E-3</v>
      </c>
      <c r="E60" s="12"/>
      <c r="F60" s="10">
        <v>245</v>
      </c>
      <c r="G60" s="11">
        <v>2.6846373000219154E-2</v>
      </c>
      <c r="H60" s="12"/>
      <c r="I60" s="10">
        <v>46</v>
      </c>
      <c r="J60" s="11">
        <v>7.2100313479623826E-2</v>
      </c>
      <c r="K60" s="12"/>
      <c r="L60" s="13">
        <v>17550.130434782601</v>
      </c>
      <c r="M60" s="12"/>
    </row>
    <row r="61" spans="1:13" ht="19.5" customHeight="1">
      <c r="A61" s="14" t="s">
        <v>63</v>
      </c>
      <c r="B61" s="15" t="s">
        <v>217</v>
      </c>
      <c r="C61" s="16">
        <v>28574</v>
      </c>
      <c r="D61" s="17">
        <v>2.115309304947591E-4</v>
      </c>
      <c r="E61" s="18">
        <v>101</v>
      </c>
      <c r="F61" s="16">
        <v>21</v>
      </c>
      <c r="G61" s="17">
        <v>2.3011176857330702E-3</v>
      </c>
      <c r="H61" s="18">
        <v>92</v>
      </c>
      <c r="I61" s="16">
        <v>8</v>
      </c>
      <c r="J61" s="17">
        <v>1.2539184952978056E-2</v>
      </c>
      <c r="K61" s="18">
        <v>85</v>
      </c>
      <c r="L61" s="16">
        <v>3571.75</v>
      </c>
      <c r="M61" s="18">
        <v>103</v>
      </c>
    </row>
    <row r="62" spans="1:13" ht="19.5" customHeight="1">
      <c r="A62" s="14" t="s">
        <v>64</v>
      </c>
      <c r="B62" s="15" t="s">
        <v>218</v>
      </c>
      <c r="C62" s="16">
        <v>17468</v>
      </c>
      <c r="D62" s="17">
        <v>1.2931414201310465E-4</v>
      </c>
      <c r="E62" s="18">
        <v>104</v>
      </c>
      <c r="F62" s="16">
        <v>8</v>
      </c>
      <c r="G62" s="17">
        <v>8.7661626123164589E-4</v>
      </c>
      <c r="H62" s="18">
        <v>102</v>
      </c>
      <c r="I62" s="16">
        <v>5</v>
      </c>
      <c r="J62" s="17">
        <v>7.8369905956112845E-3</v>
      </c>
      <c r="K62" s="18">
        <v>93</v>
      </c>
      <c r="L62" s="16">
        <v>3493.6</v>
      </c>
      <c r="M62" s="18">
        <v>104</v>
      </c>
    </row>
    <row r="63" spans="1:13" ht="19.5" customHeight="1">
      <c r="A63" s="14" t="s">
        <v>65</v>
      </c>
      <c r="B63" s="15" t="s">
        <v>219</v>
      </c>
      <c r="C63" s="16">
        <v>86758</v>
      </c>
      <c r="D63" s="17">
        <v>6.4226221277610099E-4</v>
      </c>
      <c r="E63" s="18">
        <v>84</v>
      </c>
      <c r="F63" s="16">
        <v>35</v>
      </c>
      <c r="G63" s="17">
        <v>3.8351961428884506E-3</v>
      </c>
      <c r="H63" s="18">
        <v>81</v>
      </c>
      <c r="I63" s="16">
        <v>9</v>
      </c>
      <c r="J63" s="17">
        <v>1.4106583072100314E-2</v>
      </c>
      <c r="K63" s="18">
        <v>82</v>
      </c>
      <c r="L63" s="16">
        <v>9639.7777777777792</v>
      </c>
      <c r="M63" s="18">
        <v>73</v>
      </c>
    </row>
    <row r="64" spans="1:13" ht="33" customHeight="1">
      <c r="A64" s="14" t="s">
        <v>66</v>
      </c>
      <c r="B64" s="19" t="s">
        <v>220</v>
      </c>
      <c r="C64" s="16">
        <v>122166</v>
      </c>
      <c r="D64" s="17">
        <v>9.0438467329819914E-4</v>
      </c>
      <c r="E64" s="18">
        <v>77</v>
      </c>
      <c r="F64" s="16">
        <v>67</v>
      </c>
      <c r="G64" s="17">
        <v>7.3416611878150337E-3</v>
      </c>
      <c r="H64" s="18">
        <v>69</v>
      </c>
      <c r="I64" s="16">
        <v>11</v>
      </c>
      <c r="J64" s="17">
        <v>1.7241379310344827E-2</v>
      </c>
      <c r="K64" s="18">
        <v>78</v>
      </c>
      <c r="L64" s="16">
        <v>11106</v>
      </c>
      <c r="M64" s="18">
        <v>68</v>
      </c>
    </row>
    <row r="65" spans="1:13" ht="19.5" customHeight="1">
      <c r="A65" s="14" t="s">
        <v>67</v>
      </c>
      <c r="B65" s="15" t="s">
        <v>221</v>
      </c>
      <c r="C65" s="16">
        <v>228035</v>
      </c>
      <c r="D65" s="17">
        <v>1.6881240195762719E-3</v>
      </c>
      <c r="E65" s="18">
        <v>69</v>
      </c>
      <c r="F65" s="16">
        <v>95</v>
      </c>
      <c r="G65" s="17">
        <v>1.0409818102125795E-2</v>
      </c>
      <c r="H65" s="18">
        <v>62</v>
      </c>
      <c r="I65" s="16">
        <v>14</v>
      </c>
      <c r="J65" s="17">
        <v>2.1943573667711599E-2</v>
      </c>
      <c r="K65" s="18">
        <v>74</v>
      </c>
      <c r="L65" s="16">
        <v>16288.214285714301</v>
      </c>
      <c r="M65" s="18">
        <v>38</v>
      </c>
    </row>
    <row r="66" spans="1:13" ht="19.5" customHeight="1">
      <c r="A66" s="14" t="s">
        <v>68</v>
      </c>
      <c r="B66" s="15" t="s">
        <v>222</v>
      </c>
      <c r="C66" s="16">
        <v>31543</v>
      </c>
      <c r="D66" s="17">
        <v>2.3351018900385619E-4</v>
      </c>
      <c r="E66" s="18">
        <v>100</v>
      </c>
      <c r="F66" s="16">
        <v>12</v>
      </c>
      <c r="G66" s="17">
        <v>1.3149243918474688E-3</v>
      </c>
      <c r="H66" s="18">
        <v>99</v>
      </c>
      <c r="I66" s="16">
        <v>6</v>
      </c>
      <c r="J66" s="17">
        <v>9.4043887147335428E-3</v>
      </c>
      <c r="K66" s="18">
        <v>92</v>
      </c>
      <c r="L66" s="16">
        <v>5257.1666666666697</v>
      </c>
      <c r="M66" s="18">
        <v>95</v>
      </c>
    </row>
    <row r="67" spans="1:13" ht="19.5" customHeight="1">
      <c r="A67" s="14" t="s">
        <v>69</v>
      </c>
      <c r="B67" s="15" t="s">
        <v>223</v>
      </c>
      <c r="C67" s="16">
        <v>292762</v>
      </c>
      <c r="D67" s="17">
        <v>2.1672925832402416E-3</v>
      </c>
      <c r="E67" s="18">
        <v>64</v>
      </c>
      <c r="F67" s="16">
        <v>110</v>
      </c>
      <c r="G67" s="17">
        <v>1.205347359193513E-2</v>
      </c>
      <c r="H67" s="18">
        <v>55</v>
      </c>
      <c r="I67" s="16">
        <v>24</v>
      </c>
      <c r="J67" s="17">
        <v>3.7617554858934171E-2</v>
      </c>
      <c r="K67" s="18">
        <v>60</v>
      </c>
      <c r="L67" s="16">
        <v>12198.416666666701</v>
      </c>
      <c r="M67" s="18">
        <v>60</v>
      </c>
    </row>
    <row r="68" spans="1:13" ht="19.5" customHeight="1">
      <c r="A68" s="94" t="s">
        <v>70</v>
      </c>
      <c r="B68" s="95"/>
      <c r="C68" s="10">
        <v>18581484</v>
      </c>
      <c r="D68" s="11">
        <v>0.13755717087189329</v>
      </c>
      <c r="E68" s="12"/>
      <c r="F68" s="10">
        <v>3089</v>
      </c>
      <c r="G68" s="11">
        <v>0.33848345386806927</v>
      </c>
      <c r="H68" s="12"/>
      <c r="I68" s="10">
        <v>293</v>
      </c>
      <c r="J68" s="11">
        <v>0.45924764890282133</v>
      </c>
      <c r="K68" s="12"/>
      <c r="L68" s="13">
        <v>63418.034129692802</v>
      </c>
      <c r="M68" s="12"/>
    </row>
    <row r="69" spans="1:13" ht="19.5" customHeight="1">
      <c r="A69" s="14" t="s">
        <v>71</v>
      </c>
      <c r="B69" s="15" t="s">
        <v>224</v>
      </c>
      <c r="C69" s="16">
        <v>11349846</v>
      </c>
      <c r="D69" s="17">
        <v>8.4021960010926711E-2</v>
      </c>
      <c r="E69" s="18">
        <v>2</v>
      </c>
      <c r="F69" s="16">
        <v>2604</v>
      </c>
      <c r="G69" s="17">
        <v>0.2853385930309007</v>
      </c>
      <c r="H69" s="18">
        <v>1</v>
      </c>
      <c r="I69" s="16">
        <v>214</v>
      </c>
      <c r="J69" s="17">
        <v>0.33542319749216298</v>
      </c>
      <c r="K69" s="18">
        <v>1</v>
      </c>
      <c r="L69" s="16">
        <v>53036.6635514019</v>
      </c>
      <c r="M69" s="18">
        <v>10</v>
      </c>
    </row>
    <row r="70" spans="1:13" ht="19.5" customHeight="1">
      <c r="A70" s="14" t="s">
        <v>72</v>
      </c>
      <c r="B70" s="15" t="s">
        <v>225</v>
      </c>
      <c r="C70" s="16">
        <v>693055</v>
      </c>
      <c r="D70" s="17">
        <v>5.1306281596572153E-3</v>
      </c>
      <c r="E70" s="18">
        <v>44</v>
      </c>
      <c r="F70" s="16">
        <v>249</v>
      </c>
      <c r="G70" s="17">
        <v>2.7284681130834976E-2</v>
      </c>
      <c r="H70" s="18">
        <v>33</v>
      </c>
      <c r="I70" s="16">
        <v>56</v>
      </c>
      <c r="J70" s="17">
        <v>8.7774294670846395E-2</v>
      </c>
      <c r="K70" s="18">
        <v>32</v>
      </c>
      <c r="L70" s="16">
        <v>12375.982142857099</v>
      </c>
      <c r="M70" s="18">
        <v>58</v>
      </c>
    </row>
    <row r="71" spans="1:13" ht="19.5" customHeight="1">
      <c r="A71" s="14" t="s">
        <v>73</v>
      </c>
      <c r="B71" s="15" t="s">
        <v>226</v>
      </c>
      <c r="C71" s="16">
        <v>3156649</v>
      </c>
      <c r="D71" s="17">
        <v>2.336840835078571E-2</v>
      </c>
      <c r="E71" s="18">
        <v>12</v>
      </c>
      <c r="F71" s="16">
        <v>414</v>
      </c>
      <c r="G71" s="17">
        <v>4.5364891518737675E-2</v>
      </c>
      <c r="H71" s="18">
        <v>23</v>
      </c>
      <c r="I71" s="16">
        <v>91</v>
      </c>
      <c r="J71" s="17">
        <v>0.14263322884012539</v>
      </c>
      <c r="K71" s="18">
        <v>20</v>
      </c>
      <c r="L71" s="16">
        <v>34688.450549450601</v>
      </c>
      <c r="M71" s="18">
        <v>16</v>
      </c>
    </row>
    <row r="72" spans="1:13" ht="19.5" customHeight="1">
      <c r="A72" s="14" t="s">
        <v>74</v>
      </c>
      <c r="B72" s="15" t="s">
        <v>227</v>
      </c>
      <c r="C72" s="16">
        <v>40313</v>
      </c>
      <c r="D72" s="17">
        <v>2.9843376499738306E-4</v>
      </c>
      <c r="E72" s="18">
        <v>97</v>
      </c>
      <c r="F72" s="16">
        <v>15</v>
      </c>
      <c r="G72" s="17">
        <v>1.643655489809336E-3</v>
      </c>
      <c r="H72" s="18">
        <v>95</v>
      </c>
      <c r="I72" s="16">
        <v>5</v>
      </c>
      <c r="J72" s="17">
        <v>7.8369905956112845E-3</v>
      </c>
      <c r="K72" s="18">
        <v>93</v>
      </c>
      <c r="L72" s="16">
        <v>8062.6</v>
      </c>
      <c r="M72" s="18">
        <v>79</v>
      </c>
    </row>
    <row r="73" spans="1:13" ht="19.5" customHeight="1">
      <c r="A73" s="14" t="s">
        <v>75</v>
      </c>
      <c r="B73" s="15" t="s">
        <v>228</v>
      </c>
      <c r="C73" s="16">
        <v>364604</v>
      </c>
      <c r="D73" s="17">
        <v>2.6991328964132131E-3</v>
      </c>
      <c r="E73" s="18">
        <v>58</v>
      </c>
      <c r="F73" s="16">
        <v>62</v>
      </c>
      <c r="G73" s="17">
        <v>6.7937760245452552E-3</v>
      </c>
      <c r="H73" s="18">
        <v>73</v>
      </c>
      <c r="I73" s="16">
        <v>15</v>
      </c>
      <c r="J73" s="17">
        <v>2.3510971786833857E-2</v>
      </c>
      <c r="K73" s="18">
        <v>71</v>
      </c>
      <c r="L73" s="16">
        <v>24306.933333333302</v>
      </c>
      <c r="M73" s="18">
        <v>25</v>
      </c>
    </row>
    <row r="74" spans="1:13" ht="19.5" customHeight="1">
      <c r="A74" s="14" t="s">
        <v>76</v>
      </c>
      <c r="B74" s="15" t="s">
        <v>229</v>
      </c>
      <c r="C74" s="16">
        <v>1488120</v>
      </c>
      <c r="D74" s="17">
        <v>1.1016427811572091E-2</v>
      </c>
      <c r="E74" s="18">
        <v>26</v>
      </c>
      <c r="F74" s="16">
        <v>241</v>
      </c>
      <c r="G74" s="17">
        <v>2.6408064869603332E-2</v>
      </c>
      <c r="H74" s="18">
        <v>34</v>
      </c>
      <c r="I74" s="16">
        <v>43</v>
      </c>
      <c r="J74" s="17">
        <v>6.7398119122257058E-2</v>
      </c>
      <c r="K74" s="18">
        <v>39</v>
      </c>
      <c r="L74" s="16">
        <v>34607.4418604651</v>
      </c>
      <c r="M74" s="18">
        <v>17</v>
      </c>
    </row>
    <row r="75" spans="1:13" ht="19.5" customHeight="1">
      <c r="A75" s="14" t="s">
        <v>77</v>
      </c>
      <c r="B75" s="15" t="s">
        <v>230</v>
      </c>
      <c r="C75" s="16">
        <v>4512</v>
      </c>
      <c r="D75" s="17">
        <v>3.3401958367479283E-5</v>
      </c>
      <c r="E75" s="18">
        <v>106</v>
      </c>
      <c r="F75" s="16">
        <v>2</v>
      </c>
      <c r="G75" s="17">
        <v>2.1915406530791147E-4</v>
      </c>
      <c r="H75" s="18">
        <v>106</v>
      </c>
      <c r="I75" s="16">
        <v>1</v>
      </c>
      <c r="J75" s="17">
        <v>1.567398119122257E-3</v>
      </c>
      <c r="K75" s="18">
        <v>104</v>
      </c>
      <c r="L75" s="16">
        <v>4512</v>
      </c>
      <c r="M75" s="18">
        <v>99</v>
      </c>
    </row>
    <row r="76" spans="1:13" ht="19.5" customHeight="1">
      <c r="A76" s="14" t="s">
        <v>78</v>
      </c>
      <c r="B76" s="15" t="s">
        <v>231</v>
      </c>
      <c r="C76" s="16">
        <v>581926</v>
      </c>
      <c r="D76" s="17">
        <v>4.3079494736156364E-3</v>
      </c>
      <c r="E76" s="18">
        <v>51</v>
      </c>
      <c r="F76" s="16">
        <v>65</v>
      </c>
      <c r="G76" s="17">
        <v>7.1225071225071226E-3</v>
      </c>
      <c r="H76" s="18">
        <v>71</v>
      </c>
      <c r="I76" s="16">
        <v>28</v>
      </c>
      <c r="J76" s="17">
        <v>4.3887147335423198E-2</v>
      </c>
      <c r="K76" s="18">
        <v>55</v>
      </c>
      <c r="L76" s="16">
        <v>20783.071428571398</v>
      </c>
      <c r="M76" s="18">
        <v>34</v>
      </c>
    </row>
    <row r="77" spans="1:13" ht="19.5" customHeight="1">
      <c r="A77" s="14" t="s">
        <v>79</v>
      </c>
      <c r="B77" s="15" t="s">
        <v>232</v>
      </c>
      <c r="C77" s="16">
        <v>188879</v>
      </c>
      <c r="D77" s="17">
        <v>1.3982554287435992E-3</v>
      </c>
      <c r="E77" s="18">
        <v>72</v>
      </c>
      <c r="F77" s="16">
        <v>77</v>
      </c>
      <c r="G77" s="17">
        <v>8.4374315143545906E-3</v>
      </c>
      <c r="H77" s="18">
        <v>65</v>
      </c>
      <c r="I77" s="16">
        <v>21</v>
      </c>
      <c r="J77" s="17">
        <v>3.2915360501567396E-2</v>
      </c>
      <c r="K77" s="18">
        <v>65</v>
      </c>
      <c r="L77" s="16">
        <v>8994.2380952381009</v>
      </c>
      <c r="M77" s="18">
        <v>75</v>
      </c>
    </row>
    <row r="78" spans="1:13" ht="19.5" customHeight="1">
      <c r="A78" s="14" t="s">
        <v>80</v>
      </c>
      <c r="B78" s="15" t="s">
        <v>233</v>
      </c>
      <c r="C78" s="16">
        <v>35760</v>
      </c>
      <c r="D78" s="17">
        <v>2.6472828706140496E-4</v>
      </c>
      <c r="E78" s="18">
        <v>98</v>
      </c>
      <c r="F78" s="16">
        <v>50</v>
      </c>
      <c r="G78" s="17">
        <v>5.4788516326977864E-3</v>
      </c>
      <c r="H78" s="18">
        <v>76</v>
      </c>
      <c r="I78" s="16">
        <v>3</v>
      </c>
      <c r="J78" s="17">
        <v>4.7021943573667714E-3</v>
      </c>
      <c r="K78" s="18">
        <v>101</v>
      </c>
      <c r="L78" s="16">
        <v>11920</v>
      </c>
      <c r="M78" s="18">
        <v>61</v>
      </c>
    </row>
    <row r="79" spans="1:13" ht="19.5" customHeight="1">
      <c r="A79" s="14" t="s">
        <v>81</v>
      </c>
      <c r="B79" s="15" t="s">
        <v>234</v>
      </c>
      <c r="C79" s="16">
        <v>677820</v>
      </c>
      <c r="D79" s="17">
        <v>5.0178447297528385E-3</v>
      </c>
      <c r="E79" s="18">
        <v>46</v>
      </c>
      <c r="F79" s="16">
        <v>177</v>
      </c>
      <c r="G79" s="17">
        <v>1.9395134779750165E-2</v>
      </c>
      <c r="H79" s="18">
        <v>44</v>
      </c>
      <c r="I79" s="16">
        <v>30</v>
      </c>
      <c r="J79" s="17">
        <v>4.7021943573667714E-2</v>
      </c>
      <c r="K79" s="18">
        <v>51</v>
      </c>
      <c r="L79" s="16">
        <v>22594</v>
      </c>
      <c r="M79" s="18">
        <v>29</v>
      </c>
    </row>
    <row r="80" spans="1:13" ht="19.5" customHeight="1">
      <c r="A80" s="94" t="s">
        <v>82</v>
      </c>
      <c r="B80" s="95"/>
      <c r="C80" s="10">
        <v>8136836</v>
      </c>
      <c r="D80" s="11">
        <v>6.0236315894283396E-2</v>
      </c>
      <c r="E80" s="12"/>
      <c r="F80" s="10">
        <v>1630</v>
      </c>
      <c r="G80" s="11">
        <v>0.17861056322594784</v>
      </c>
      <c r="H80" s="12"/>
      <c r="I80" s="10">
        <v>326</v>
      </c>
      <c r="J80" s="11">
        <v>0.5109717868338558</v>
      </c>
      <c r="K80" s="12"/>
      <c r="L80" s="13">
        <v>24959.619631901802</v>
      </c>
      <c r="M80" s="12"/>
    </row>
    <row r="81" spans="1:13" ht="19.5" customHeight="1">
      <c r="A81" s="14" t="s">
        <v>83</v>
      </c>
      <c r="B81" s="15" t="s">
        <v>235</v>
      </c>
      <c r="C81" s="16">
        <v>72150</v>
      </c>
      <c r="D81" s="17">
        <v>5.3412041139486491E-4</v>
      </c>
      <c r="E81" s="18">
        <v>87</v>
      </c>
      <c r="F81" s="16">
        <v>64</v>
      </c>
      <c r="G81" s="17">
        <v>7.0129300898531671E-3</v>
      </c>
      <c r="H81" s="18">
        <v>72</v>
      </c>
      <c r="I81" s="16">
        <v>34</v>
      </c>
      <c r="J81" s="17">
        <v>5.329153605015674E-2</v>
      </c>
      <c r="K81" s="18">
        <v>47</v>
      </c>
      <c r="L81" s="16">
        <v>2122.0588235294099</v>
      </c>
      <c r="M81" s="18">
        <v>106</v>
      </c>
    </row>
    <row r="82" spans="1:13" ht="19.5" customHeight="1">
      <c r="A82" s="14" t="s">
        <v>84</v>
      </c>
      <c r="B82" s="15" t="s">
        <v>236</v>
      </c>
      <c r="C82" s="16">
        <v>309911</v>
      </c>
      <c r="D82" s="17">
        <v>2.2942451949520995E-3</v>
      </c>
      <c r="E82" s="18">
        <v>62</v>
      </c>
      <c r="F82" s="16">
        <v>185</v>
      </c>
      <c r="G82" s="17">
        <v>2.0271751040981809E-2</v>
      </c>
      <c r="H82" s="18">
        <v>42</v>
      </c>
      <c r="I82" s="16">
        <v>91</v>
      </c>
      <c r="J82" s="17">
        <v>0.14263322884012539</v>
      </c>
      <c r="K82" s="18">
        <v>20</v>
      </c>
      <c r="L82" s="16">
        <v>3405.6153846153802</v>
      </c>
      <c r="M82" s="18">
        <v>105</v>
      </c>
    </row>
    <row r="83" spans="1:13" ht="19.5" customHeight="1">
      <c r="A83" s="14" t="s">
        <v>85</v>
      </c>
      <c r="B83" s="15" t="s">
        <v>237</v>
      </c>
      <c r="C83" s="16">
        <v>629172</v>
      </c>
      <c r="D83" s="17">
        <v>4.6577076573545385E-3</v>
      </c>
      <c r="E83" s="18">
        <v>47</v>
      </c>
      <c r="F83" s="16">
        <v>335</v>
      </c>
      <c r="G83" s="17">
        <v>3.6708305939075168E-2</v>
      </c>
      <c r="H83" s="18">
        <v>26</v>
      </c>
      <c r="I83" s="16">
        <v>127</v>
      </c>
      <c r="J83" s="17">
        <v>0.19905956112852666</v>
      </c>
      <c r="K83" s="18">
        <v>13</v>
      </c>
      <c r="L83" s="16">
        <v>4954.1102362204701</v>
      </c>
      <c r="M83" s="18">
        <v>96</v>
      </c>
    </row>
    <row r="84" spans="1:13" ht="19.5" customHeight="1">
      <c r="A84" s="14" t="s">
        <v>86</v>
      </c>
      <c r="B84" s="15" t="s">
        <v>238</v>
      </c>
      <c r="C84" s="16">
        <v>202473</v>
      </c>
      <c r="D84" s="17">
        <v>1.4988906729917185E-3</v>
      </c>
      <c r="E84" s="18">
        <v>70</v>
      </c>
      <c r="F84" s="16">
        <v>86</v>
      </c>
      <c r="G84" s="17">
        <v>9.423624808240192E-3</v>
      </c>
      <c r="H84" s="18">
        <v>64</v>
      </c>
      <c r="I84" s="16">
        <v>36</v>
      </c>
      <c r="J84" s="17">
        <v>5.6426332288401257E-2</v>
      </c>
      <c r="K84" s="18">
        <v>43</v>
      </c>
      <c r="L84" s="16">
        <v>5624.25</v>
      </c>
      <c r="M84" s="18">
        <v>93</v>
      </c>
    </row>
    <row r="85" spans="1:13" ht="33" customHeight="1">
      <c r="A85" s="14" t="s">
        <v>87</v>
      </c>
      <c r="B85" s="19" t="s">
        <v>239</v>
      </c>
      <c r="C85" s="16">
        <v>951246</v>
      </c>
      <c r="D85" s="17">
        <v>7.0419945233225175E-3</v>
      </c>
      <c r="E85" s="18">
        <v>37</v>
      </c>
      <c r="F85" s="16">
        <v>435</v>
      </c>
      <c r="G85" s="17">
        <v>4.7666009204470741E-2</v>
      </c>
      <c r="H85" s="18">
        <v>20</v>
      </c>
      <c r="I85" s="16">
        <v>162</v>
      </c>
      <c r="J85" s="17">
        <v>0.25391849529780564</v>
      </c>
      <c r="K85" s="18">
        <v>7</v>
      </c>
      <c r="L85" s="16">
        <v>5871.8888888888896</v>
      </c>
      <c r="M85" s="18">
        <v>91</v>
      </c>
    </row>
    <row r="86" spans="1:13" ht="19.5" customHeight="1">
      <c r="A86" s="14" t="s">
        <v>88</v>
      </c>
      <c r="B86" s="15" t="s">
        <v>240</v>
      </c>
      <c r="C86" s="16">
        <v>1842756</v>
      </c>
      <c r="D86" s="17">
        <v>1.3641768438258567E-2</v>
      </c>
      <c r="E86" s="18">
        <v>23</v>
      </c>
      <c r="F86" s="16">
        <v>641</v>
      </c>
      <c r="G86" s="17">
        <v>7.023887793118562E-2</v>
      </c>
      <c r="H86" s="18">
        <v>9</v>
      </c>
      <c r="I86" s="16">
        <v>134</v>
      </c>
      <c r="J86" s="17">
        <v>0.21003134796238246</v>
      </c>
      <c r="K86" s="18">
        <v>12</v>
      </c>
      <c r="L86" s="16">
        <v>13751.9104477612</v>
      </c>
      <c r="M86" s="18">
        <v>50</v>
      </c>
    </row>
    <row r="87" spans="1:13" ht="19.5" customHeight="1">
      <c r="A87" s="14" t="s">
        <v>89</v>
      </c>
      <c r="B87" s="15" t="s">
        <v>241</v>
      </c>
      <c r="C87" s="16">
        <v>286081</v>
      </c>
      <c r="D87" s="17">
        <v>2.1178336994075444E-3</v>
      </c>
      <c r="E87" s="18">
        <v>66</v>
      </c>
      <c r="F87" s="16">
        <v>148</v>
      </c>
      <c r="G87" s="17">
        <v>1.6217400832785448E-2</v>
      </c>
      <c r="H87" s="18">
        <v>46</v>
      </c>
      <c r="I87" s="16">
        <v>20</v>
      </c>
      <c r="J87" s="17">
        <v>3.1347962382445138E-2</v>
      </c>
      <c r="K87" s="18">
        <v>66</v>
      </c>
      <c r="L87" s="16">
        <v>14304.05</v>
      </c>
      <c r="M87" s="18">
        <v>46</v>
      </c>
    </row>
    <row r="88" spans="1:13" ht="33" customHeight="1">
      <c r="A88" s="14" t="s">
        <v>90</v>
      </c>
      <c r="B88" s="19" t="s">
        <v>242</v>
      </c>
      <c r="C88" s="16">
        <v>92235</v>
      </c>
      <c r="D88" s="17">
        <v>6.8280798537775976E-4</v>
      </c>
      <c r="E88" s="18">
        <v>82</v>
      </c>
      <c r="F88" s="16">
        <v>49</v>
      </c>
      <c r="G88" s="17">
        <v>5.3692746000438309E-3</v>
      </c>
      <c r="H88" s="18">
        <v>77</v>
      </c>
      <c r="I88" s="16">
        <v>24</v>
      </c>
      <c r="J88" s="17">
        <v>3.7617554858934171E-2</v>
      </c>
      <c r="K88" s="18">
        <v>60</v>
      </c>
      <c r="L88" s="16">
        <v>3843.125</v>
      </c>
      <c r="M88" s="18">
        <v>102</v>
      </c>
    </row>
    <row r="89" spans="1:13" ht="19.5" customHeight="1">
      <c r="A89" s="14" t="s">
        <v>91</v>
      </c>
      <c r="B89" s="15" t="s">
        <v>243</v>
      </c>
      <c r="C89" s="16">
        <v>288366</v>
      </c>
      <c r="D89" s="17">
        <v>2.1347493631641247E-3</v>
      </c>
      <c r="E89" s="18">
        <v>65</v>
      </c>
      <c r="F89" s="16">
        <v>116</v>
      </c>
      <c r="G89" s="17">
        <v>1.2710935787858865E-2</v>
      </c>
      <c r="H89" s="18">
        <v>52</v>
      </c>
      <c r="I89" s="16">
        <v>23</v>
      </c>
      <c r="J89" s="17">
        <v>3.6050156739811913E-2</v>
      </c>
      <c r="K89" s="18">
        <v>64</v>
      </c>
      <c r="L89" s="16">
        <v>12537.652173913</v>
      </c>
      <c r="M89" s="18">
        <v>57</v>
      </c>
    </row>
    <row r="90" spans="1:13" ht="19.5" customHeight="1">
      <c r="A90" s="14" t="s">
        <v>92</v>
      </c>
      <c r="B90" s="15" t="s">
        <v>244</v>
      </c>
      <c r="C90" s="16">
        <v>2551638</v>
      </c>
      <c r="D90" s="17">
        <v>1.888956255427263E-2</v>
      </c>
      <c r="E90" s="18">
        <v>16</v>
      </c>
      <c r="F90" s="16">
        <v>523</v>
      </c>
      <c r="G90" s="17">
        <v>5.7308788078018848E-2</v>
      </c>
      <c r="H90" s="18">
        <v>16</v>
      </c>
      <c r="I90" s="16">
        <v>81</v>
      </c>
      <c r="J90" s="17">
        <v>0.12695924764890282</v>
      </c>
      <c r="K90" s="18">
        <v>26</v>
      </c>
      <c r="L90" s="16">
        <v>31501.703703703701</v>
      </c>
      <c r="M90" s="18">
        <v>19</v>
      </c>
    </row>
    <row r="91" spans="1:13" ht="19.5" customHeight="1">
      <c r="A91" s="14" t="s">
        <v>93</v>
      </c>
      <c r="B91" s="15" t="s">
        <v>245</v>
      </c>
      <c r="C91" s="16">
        <v>910808</v>
      </c>
      <c r="D91" s="17">
        <v>6.7426353937870285E-3</v>
      </c>
      <c r="E91" s="18">
        <v>38</v>
      </c>
      <c r="F91" s="16">
        <v>221</v>
      </c>
      <c r="G91" s="17">
        <v>2.4216524216524215E-2</v>
      </c>
      <c r="H91" s="18">
        <v>40</v>
      </c>
      <c r="I91" s="16">
        <v>86</v>
      </c>
      <c r="J91" s="17">
        <v>0.13479623824451412</v>
      </c>
      <c r="K91" s="18">
        <v>23</v>
      </c>
      <c r="L91" s="16">
        <v>10590.7906976744</v>
      </c>
      <c r="M91" s="18">
        <v>71</v>
      </c>
    </row>
    <row r="92" spans="1:13" ht="19.5" customHeight="1">
      <c r="A92" s="94" t="s">
        <v>94</v>
      </c>
      <c r="B92" s="95"/>
      <c r="C92" s="10">
        <v>10907715</v>
      </c>
      <c r="D92" s="11">
        <v>8.0748901222147451E-2</v>
      </c>
      <c r="E92" s="12"/>
      <c r="F92" s="10">
        <v>2565</v>
      </c>
      <c r="G92" s="11">
        <v>0.28106508875739644</v>
      </c>
      <c r="H92" s="12"/>
      <c r="I92" s="10">
        <v>329</v>
      </c>
      <c r="J92" s="11">
        <v>0.51567398119122254</v>
      </c>
      <c r="K92" s="12"/>
      <c r="L92" s="13">
        <v>33154.148936170197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1993</v>
      </c>
      <c r="D94" s="17">
        <v>1.4754012195564321E-5</v>
      </c>
      <c r="E94" s="18">
        <v>107</v>
      </c>
      <c r="F94" s="16">
        <v>2</v>
      </c>
      <c r="G94" s="17">
        <v>2.1915406530791147E-4</v>
      </c>
      <c r="H94" s="18">
        <v>106</v>
      </c>
      <c r="I94" s="16">
        <v>1</v>
      </c>
      <c r="J94" s="17">
        <v>1.567398119122257E-3</v>
      </c>
      <c r="K94" s="18">
        <v>104</v>
      </c>
      <c r="L94" s="16">
        <v>1993</v>
      </c>
      <c r="M94" s="18">
        <v>107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2030804</v>
      </c>
      <c r="D96" s="17">
        <v>1.5033872043552837E-2</v>
      </c>
      <c r="E96" s="18">
        <v>21</v>
      </c>
      <c r="F96" s="16">
        <v>830</v>
      </c>
      <c r="G96" s="17">
        <v>9.0948937102783262E-2</v>
      </c>
      <c r="H96" s="18">
        <v>8</v>
      </c>
      <c r="I96" s="16">
        <v>109</v>
      </c>
      <c r="J96" s="17">
        <v>0.17084639498432602</v>
      </c>
      <c r="K96" s="18">
        <v>15</v>
      </c>
      <c r="L96" s="16">
        <v>18631.229357798202</v>
      </c>
      <c r="M96" s="18">
        <v>37</v>
      </c>
    </row>
    <row r="97" spans="1:13" ht="19.5" customHeight="1">
      <c r="A97" s="14" t="s">
        <v>99</v>
      </c>
      <c r="B97" s="15" t="s">
        <v>250</v>
      </c>
      <c r="C97" s="16">
        <v>2266523</v>
      </c>
      <c r="D97" s="17">
        <v>1.677888007201557E-2</v>
      </c>
      <c r="E97" s="18">
        <v>19</v>
      </c>
      <c r="F97" s="16">
        <v>1012</v>
      </c>
      <c r="G97" s="17">
        <v>0.11089195704580319</v>
      </c>
      <c r="H97" s="18">
        <v>6</v>
      </c>
      <c r="I97" s="16">
        <v>164</v>
      </c>
      <c r="J97" s="17">
        <v>0.25705329153605017</v>
      </c>
      <c r="K97" s="18">
        <v>6</v>
      </c>
      <c r="L97" s="16">
        <v>13820.262195122001</v>
      </c>
      <c r="M97" s="18">
        <v>48</v>
      </c>
    </row>
    <row r="98" spans="1:13" ht="19.5" customHeight="1">
      <c r="A98" s="14" t="s">
        <v>100</v>
      </c>
      <c r="B98" s="15" t="s">
        <v>251</v>
      </c>
      <c r="C98" s="16">
        <v>65500</v>
      </c>
      <c r="D98" s="17">
        <v>4.8489101796761816E-4</v>
      </c>
      <c r="E98" s="18">
        <v>90</v>
      </c>
      <c r="F98" s="16">
        <v>31</v>
      </c>
      <c r="G98" s="17">
        <v>3.3968880122726276E-3</v>
      </c>
      <c r="H98" s="18">
        <v>84</v>
      </c>
      <c r="I98" s="16">
        <v>11</v>
      </c>
      <c r="J98" s="17">
        <v>1.7241379310344827E-2</v>
      </c>
      <c r="K98" s="18">
        <v>78</v>
      </c>
      <c r="L98" s="16">
        <v>5954.5454545454504</v>
      </c>
      <c r="M98" s="18">
        <v>89</v>
      </c>
    </row>
    <row r="99" spans="1:13" ht="19.5" customHeight="1">
      <c r="A99" s="14" t="s">
        <v>101</v>
      </c>
      <c r="B99" s="15" t="s">
        <v>252</v>
      </c>
      <c r="C99" s="16">
        <v>5756</v>
      </c>
      <c r="D99" s="17">
        <v>4.2611186250711606E-5</v>
      </c>
      <c r="E99" s="18">
        <v>105</v>
      </c>
      <c r="F99" s="16">
        <v>10</v>
      </c>
      <c r="G99" s="17">
        <v>1.0957703265395574E-3</v>
      </c>
      <c r="H99" s="18">
        <v>101</v>
      </c>
      <c r="I99" s="16">
        <v>1</v>
      </c>
      <c r="J99" s="17">
        <v>1.567398119122257E-3</v>
      </c>
      <c r="K99" s="18">
        <v>104</v>
      </c>
      <c r="L99" s="16">
        <v>5756</v>
      </c>
      <c r="M99" s="18">
        <v>92</v>
      </c>
    </row>
    <row r="100" spans="1:13" ht="33" customHeight="1">
      <c r="A100" s="14" t="s">
        <v>102</v>
      </c>
      <c r="B100" s="19" t="s">
        <v>253</v>
      </c>
      <c r="C100" s="16">
        <v>145417</v>
      </c>
      <c r="D100" s="17">
        <v>1.0765098803022463E-3</v>
      </c>
      <c r="E100" s="18">
        <v>75</v>
      </c>
      <c r="F100" s="16">
        <v>42</v>
      </c>
      <c r="G100" s="17">
        <v>4.6022353714661405E-3</v>
      </c>
      <c r="H100" s="18">
        <v>79</v>
      </c>
      <c r="I100" s="16">
        <v>9</v>
      </c>
      <c r="J100" s="17">
        <v>1.4106583072100314E-2</v>
      </c>
      <c r="K100" s="18">
        <v>82</v>
      </c>
      <c r="L100" s="16">
        <v>16157.4444444444</v>
      </c>
      <c r="M100" s="18">
        <v>40</v>
      </c>
    </row>
    <row r="101" spans="1:13" ht="33" customHeight="1">
      <c r="A101" s="14" t="s">
        <v>103</v>
      </c>
      <c r="B101" s="19" t="s">
        <v>254</v>
      </c>
      <c r="C101" s="16">
        <v>42107</v>
      </c>
      <c r="D101" s="17">
        <v>3.1171459684828243E-4</v>
      </c>
      <c r="E101" s="18">
        <v>96</v>
      </c>
      <c r="F101" s="16">
        <v>18</v>
      </c>
      <c r="G101" s="17">
        <v>1.9723865877712033E-3</v>
      </c>
      <c r="H101" s="18">
        <v>93</v>
      </c>
      <c r="I101" s="16">
        <v>8</v>
      </c>
      <c r="J101" s="17">
        <v>1.2539184952978056E-2</v>
      </c>
      <c r="K101" s="18">
        <v>85</v>
      </c>
      <c r="L101" s="16">
        <v>5263.375</v>
      </c>
      <c r="M101" s="18">
        <v>94</v>
      </c>
    </row>
    <row r="102" spans="1:13" ht="19.5" customHeight="1">
      <c r="A102" s="14" t="s">
        <v>104</v>
      </c>
      <c r="B102" s="15" t="s">
        <v>255</v>
      </c>
      <c r="C102" s="16">
        <v>614824</v>
      </c>
      <c r="D102" s="17">
        <v>4.5514906142125628E-3</v>
      </c>
      <c r="E102" s="18">
        <v>49</v>
      </c>
      <c r="F102" s="16">
        <v>184</v>
      </c>
      <c r="G102" s="17">
        <v>2.0162174008327854E-2</v>
      </c>
      <c r="H102" s="18">
        <v>43</v>
      </c>
      <c r="I102" s="16">
        <v>58</v>
      </c>
      <c r="J102" s="17">
        <v>9.0909090909090912E-2</v>
      </c>
      <c r="K102" s="18">
        <v>31</v>
      </c>
      <c r="L102" s="16">
        <v>10600.4137931034</v>
      </c>
      <c r="M102" s="18">
        <v>70</v>
      </c>
    </row>
    <row r="103" spans="1:13" ht="19.5" customHeight="1">
      <c r="A103" s="14" t="s">
        <v>105</v>
      </c>
      <c r="B103" s="15" t="s">
        <v>256</v>
      </c>
      <c r="C103" s="16">
        <v>278727</v>
      </c>
      <c r="D103" s="17">
        <v>2.0633926529016839E-3</v>
      </c>
      <c r="E103" s="18">
        <v>67</v>
      </c>
      <c r="F103" s="16">
        <v>94</v>
      </c>
      <c r="G103" s="17">
        <v>1.0300241069471838E-2</v>
      </c>
      <c r="H103" s="18">
        <v>63</v>
      </c>
      <c r="I103" s="16">
        <v>29</v>
      </c>
      <c r="J103" s="17">
        <v>4.5454545454545456E-2</v>
      </c>
      <c r="K103" s="18">
        <v>53</v>
      </c>
      <c r="L103" s="16">
        <v>9611.2758620689692</v>
      </c>
      <c r="M103" s="18">
        <v>74</v>
      </c>
    </row>
    <row r="104" spans="1:13" ht="19.5" customHeight="1">
      <c r="A104" s="14" t="s">
        <v>106</v>
      </c>
      <c r="B104" s="15" t="s">
        <v>257</v>
      </c>
      <c r="C104" s="16">
        <v>123107</v>
      </c>
      <c r="D104" s="17">
        <v>9.1135081754106209E-4</v>
      </c>
      <c r="E104" s="18">
        <v>76</v>
      </c>
      <c r="F104" s="16">
        <v>32</v>
      </c>
      <c r="G104" s="17">
        <v>3.5064650449265836E-3</v>
      </c>
      <c r="H104" s="18">
        <v>83</v>
      </c>
      <c r="I104" s="16">
        <v>14</v>
      </c>
      <c r="J104" s="17">
        <v>2.1943573667711599E-2</v>
      </c>
      <c r="K104" s="18">
        <v>74</v>
      </c>
      <c r="L104" s="16">
        <v>8793.3571428571395</v>
      </c>
      <c r="M104" s="18">
        <v>77</v>
      </c>
    </row>
    <row r="105" spans="1:13" ht="19.5" customHeight="1">
      <c r="A105" s="14" t="s">
        <v>107</v>
      </c>
      <c r="B105" s="15" t="s">
        <v>258</v>
      </c>
      <c r="C105" s="16">
        <v>5332957</v>
      </c>
      <c r="D105" s="17">
        <v>3.9479434328359313E-2</v>
      </c>
      <c r="E105" s="18">
        <v>6</v>
      </c>
      <c r="F105" s="16">
        <v>1500</v>
      </c>
      <c r="G105" s="17">
        <v>0.16436554898093358</v>
      </c>
      <c r="H105" s="18">
        <v>3</v>
      </c>
      <c r="I105" s="16">
        <v>185</v>
      </c>
      <c r="J105" s="17">
        <v>0.28996865203761757</v>
      </c>
      <c r="K105" s="18">
        <v>4</v>
      </c>
      <c r="L105" s="16">
        <v>28826.794594594601</v>
      </c>
      <c r="M105" s="18">
        <v>22</v>
      </c>
    </row>
    <row r="106" spans="1:13" ht="19.5" customHeight="1">
      <c r="A106" s="94" t="s">
        <v>108</v>
      </c>
      <c r="B106" s="95"/>
      <c r="C106" s="10">
        <v>2779301</v>
      </c>
      <c r="D106" s="11">
        <v>2.0574932688983499E-2</v>
      </c>
      <c r="E106" s="12"/>
      <c r="F106" s="10">
        <v>803</v>
      </c>
      <c r="G106" s="11">
        <v>8.7990357221126456E-2</v>
      </c>
      <c r="H106" s="12"/>
      <c r="I106" s="10">
        <v>207</v>
      </c>
      <c r="J106" s="11">
        <v>0.32445141065830724</v>
      </c>
      <c r="K106" s="12"/>
      <c r="L106" s="13">
        <v>13426.574879227101</v>
      </c>
      <c r="M106" s="12"/>
    </row>
    <row r="107" spans="1:13" ht="19.5" customHeight="1">
      <c r="A107" s="14" t="s">
        <v>109</v>
      </c>
      <c r="B107" s="15" t="s">
        <v>259</v>
      </c>
      <c r="C107" s="16">
        <v>306215</v>
      </c>
      <c r="D107" s="17">
        <v>2.2668840162893772E-3</v>
      </c>
      <c r="E107" s="18">
        <v>63</v>
      </c>
      <c r="F107" s="16">
        <v>62</v>
      </c>
      <c r="G107" s="17">
        <v>6.7937760245452552E-3</v>
      </c>
      <c r="H107" s="18">
        <v>73</v>
      </c>
      <c r="I107" s="16">
        <v>25</v>
      </c>
      <c r="J107" s="17">
        <v>3.918495297805643E-2</v>
      </c>
      <c r="K107" s="18">
        <v>58</v>
      </c>
      <c r="L107" s="16">
        <v>12248.6</v>
      </c>
      <c r="M107" s="18">
        <v>59</v>
      </c>
    </row>
    <row r="108" spans="1:13" ht="19.5" customHeight="1">
      <c r="A108" s="14" t="s">
        <v>110</v>
      </c>
      <c r="B108" s="15" t="s">
        <v>260</v>
      </c>
      <c r="C108" s="16">
        <v>1195148</v>
      </c>
      <c r="D108" s="17">
        <v>8.8475806159078307E-3</v>
      </c>
      <c r="E108" s="18">
        <v>31</v>
      </c>
      <c r="F108" s="16">
        <v>523</v>
      </c>
      <c r="G108" s="17">
        <v>5.7308788078018848E-2</v>
      </c>
      <c r="H108" s="18">
        <v>16</v>
      </c>
      <c r="I108" s="16">
        <v>154</v>
      </c>
      <c r="J108" s="17">
        <v>0.2413793103448276</v>
      </c>
      <c r="K108" s="18">
        <v>8</v>
      </c>
      <c r="L108" s="16">
        <v>7760.7012987013004</v>
      </c>
      <c r="M108" s="18">
        <v>81</v>
      </c>
    </row>
    <row r="109" spans="1:13" ht="33" customHeight="1">
      <c r="A109" s="14" t="s">
        <v>111</v>
      </c>
      <c r="B109" s="19" t="s">
        <v>261</v>
      </c>
      <c r="C109" s="16">
        <v>1277938</v>
      </c>
      <c r="D109" s="17">
        <v>9.4604680567862906E-3</v>
      </c>
      <c r="E109" s="18">
        <v>30</v>
      </c>
      <c r="F109" s="16">
        <v>434</v>
      </c>
      <c r="G109" s="17">
        <v>4.7556432171816786E-2</v>
      </c>
      <c r="H109" s="18">
        <v>21</v>
      </c>
      <c r="I109" s="16">
        <v>110</v>
      </c>
      <c r="J109" s="17">
        <v>0.17241379310344829</v>
      </c>
      <c r="K109" s="18">
        <v>14</v>
      </c>
      <c r="L109" s="16">
        <v>11617.618181818199</v>
      </c>
      <c r="M109" s="18">
        <v>65</v>
      </c>
    </row>
    <row r="110" spans="1:13" ht="19.5" customHeight="1">
      <c r="A110" s="94" t="s">
        <v>112</v>
      </c>
      <c r="B110" s="95"/>
      <c r="C110" s="10">
        <v>11966748</v>
      </c>
      <c r="D110" s="11">
        <v>8.858883388522075E-2</v>
      </c>
      <c r="E110" s="12"/>
      <c r="F110" s="10">
        <v>2323</v>
      </c>
      <c r="G110" s="11">
        <v>0.25454744685513914</v>
      </c>
      <c r="H110" s="12"/>
      <c r="I110" s="10">
        <v>321</v>
      </c>
      <c r="J110" s="11">
        <v>0.50313479623824453</v>
      </c>
      <c r="K110" s="12"/>
      <c r="L110" s="13">
        <v>37279.588785046697</v>
      </c>
      <c r="M110" s="12"/>
    </row>
    <row r="111" spans="1:13" ht="19.5" customHeight="1">
      <c r="A111" s="14" t="s">
        <v>113</v>
      </c>
      <c r="B111" s="15" t="s">
        <v>262</v>
      </c>
      <c r="C111" s="16">
        <v>776647</v>
      </c>
      <c r="D111" s="17">
        <v>5.7494527394121638E-3</v>
      </c>
      <c r="E111" s="18">
        <v>43</v>
      </c>
      <c r="F111" s="16">
        <v>201</v>
      </c>
      <c r="G111" s="17">
        <v>2.2024983563445101E-2</v>
      </c>
      <c r="H111" s="18">
        <v>41</v>
      </c>
      <c r="I111" s="16">
        <v>48</v>
      </c>
      <c r="J111" s="17">
        <v>7.5235109717868343E-2</v>
      </c>
      <c r="K111" s="18">
        <v>35</v>
      </c>
      <c r="L111" s="16">
        <v>16180.145833333299</v>
      </c>
      <c r="M111" s="18">
        <v>39</v>
      </c>
    </row>
    <row r="112" spans="1:13" ht="19.5" customHeight="1">
      <c r="A112" s="14" t="s">
        <v>114</v>
      </c>
      <c r="B112" s="15" t="s">
        <v>263</v>
      </c>
      <c r="C112" s="16">
        <v>1940276</v>
      </c>
      <c r="D112" s="17">
        <v>1.4363700836307456E-2</v>
      </c>
      <c r="E112" s="18">
        <v>22</v>
      </c>
      <c r="F112" s="16">
        <v>560</v>
      </c>
      <c r="G112" s="17">
        <v>6.1363138286215209E-2</v>
      </c>
      <c r="H112" s="18">
        <v>13</v>
      </c>
      <c r="I112" s="16">
        <v>103</v>
      </c>
      <c r="J112" s="17">
        <v>0.16144200626959249</v>
      </c>
      <c r="K112" s="18">
        <v>18</v>
      </c>
      <c r="L112" s="16">
        <v>18837.6310679612</v>
      </c>
      <c r="M112" s="18">
        <v>36</v>
      </c>
    </row>
    <row r="113" spans="1:13" ht="19.5" customHeight="1">
      <c r="A113" s="14" t="s">
        <v>115</v>
      </c>
      <c r="B113" s="15" t="s">
        <v>264</v>
      </c>
      <c r="C113" s="16">
        <v>2563253</v>
      </c>
      <c r="D113" s="17">
        <v>1.8975547427153454E-2</v>
      </c>
      <c r="E113" s="18">
        <v>15</v>
      </c>
      <c r="F113" s="16">
        <v>463</v>
      </c>
      <c r="G113" s="17">
        <v>5.0734166118781503E-2</v>
      </c>
      <c r="H113" s="18">
        <v>18</v>
      </c>
      <c r="I113" s="16">
        <v>78</v>
      </c>
      <c r="J113" s="17">
        <v>0.12225705329153605</v>
      </c>
      <c r="K113" s="18">
        <v>28</v>
      </c>
      <c r="L113" s="16">
        <v>32862.217948717902</v>
      </c>
      <c r="M113" s="18">
        <v>18</v>
      </c>
    </row>
    <row r="114" spans="1:13" ht="19.5" customHeight="1">
      <c r="A114" s="14" t="s">
        <v>116</v>
      </c>
      <c r="B114" s="15" t="s">
        <v>265</v>
      </c>
      <c r="C114" s="16">
        <v>1664221</v>
      </c>
      <c r="D114" s="17">
        <v>1.2320088775772328E-2</v>
      </c>
      <c r="E114" s="18">
        <v>24</v>
      </c>
      <c r="F114" s="16">
        <v>232</v>
      </c>
      <c r="G114" s="17">
        <v>2.5421871575717729E-2</v>
      </c>
      <c r="H114" s="18">
        <v>36</v>
      </c>
      <c r="I114" s="16">
        <v>38</v>
      </c>
      <c r="J114" s="17">
        <v>5.9561128526645767E-2</v>
      </c>
      <c r="K114" s="18">
        <v>41</v>
      </c>
      <c r="L114" s="16">
        <v>43795.289473684199</v>
      </c>
      <c r="M114" s="18">
        <v>12</v>
      </c>
    </row>
    <row r="115" spans="1:13" ht="19.5" customHeight="1">
      <c r="A115" s="14" t="s">
        <v>117</v>
      </c>
      <c r="B115" s="15" t="s">
        <v>266</v>
      </c>
      <c r="C115" s="16">
        <v>389272</v>
      </c>
      <c r="D115" s="17">
        <v>2.8817480358212313E-3</v>
      </c>
      <c r="E115" s="18">
        <v>57</v>
      </c>
      <c r="F115" s="16">
        <v>232</v>
      </c>
      <c r="G115" s="17">
        <v>2.5421871575717729E-2</v>
      </c>
      <c r="H115" s="18">
        <v>36</v>
      </c>
      <c r="I115" s="16">
        <v>34</v>
      </c>
      <c r="J115" s="17">
        <v>5.329153605015674E-2</v>
      </c>
      <c r="K115" s="18">
        <v>47</v>
      </c>
      <c r="L115" s="16">
        <v>11449.1764705882</v>
      </c>
      <c r="M115" s="18">
        <v>67</v>
      </c>
    </row>
    <row r="116" spans="1:13" ht="19.5" customHeight="1">
      <c r="A116" s="14" t="s">
        <v>118</v>
      </c>
      <c r="B116" s="15" t="s">
        <v>267</v>
      </c>
      <c r="C116" s="16">
        <v>1009331</v>
      </c>
      <c r="D116" s="17">
        <v>7.4719929168896798E-3</v>
      </c>
      <c r="E116" s="18">
        <v>35</v>
      </c>
      <c r="F116" s="16">
        <v>524</v>
      </c>
      <c r="G116" s="17">
        <v>5.7418365110672803E-2</v>
      </c>
      <c r="H116" s="18">
        <v>15</v>
      </c>
      <c r="I116" s="16">
        <v>88</v>
      </c>
      <c r="J116" s="17">
        <v>0.13793103448275862</v>
      </c>
      <c r="K116" s="18">
        <v>22</v>
      </c>
      <c r="L116" s="16">
        <v>11469.6704545455</v>
      </c>
      <c r="M116" s="18">
        <v>66</v>
      </c>
    </row>
    <row r="117" spans="1:13" ht="19.5" customHeight="1">
      <c r="A117" s="14" t="s">
        <v>119</v>
      </c>
      <c r="B117" s="15" t="s">
        <v>268</v>
      </c>
      <c r="C117" s="16">
        <v>110900</v>
      </c>
      <c r="D117" s="17">
        <v>8.2098341820776872E-4</v>
      </c>
      <c r="E117" s="18">
        <v>80</v>
      </c>
      <c r="F117" s="16">
        <v>73</v>
      </c>
      <c r="G117" s="17">
        <v>7.9991233837387685E-3</v>
      </c>
      <c r="H117" s="18">
        <v>66</v>
      </c>
      <c r="I117" s="16">
        <v>24</v>
      </c>
      <c r="J117" s="17">
        <v>3.7617554858934171E-2</v>
      </c>
      <c r="K117" s="18">
        <v>60</v>
      </c>
      <c r="L117" s="16">
        <v>4620.8333333333303</v>
      </c>
      <c r="M117" s="18">
        <v>98</v>
      </c>
    </row>
    <row r="118" spans="1:13" ht="19.5" customHeight="1">
      <c r="A118" s="14" t="s">
        <v>120</v>
      </c>
      <c r="B118" s="15" t="s">
        <v>269</v>
      </c>
      <c r="C118" s="16">
        <v>618266</v>
      </c>
      <c r="D118" s="17">
        <v>4.5769714521338538E-3</v>
      </c>
      <c r="E118" s="18">
        <v>48</v>
      </c>
      <c r="F118" s="16">
        <v>344</v>
      </c>
      <c r="G118" s="17">
        <v>3.7694499232960768E-2</v>
      </c>
      <c r="H118" s="18">
        <v>25</v>
      </c>
      <c r="I118" s="16">
        <v>52</v>
      </c>
      <c r="J118" s="17">
        <v>8.1504702194357362E-2</v>
      </c>
      <c r="K118" s="18">
        <v>34</v>
      </c>
      <c r="L118" s="16">
        <v>11889.7307692308</v>
      </c>
      <c r="M118" s="18">
        <v>62</v>
      </c>
    </row>
    <row r="119" spans="1:13" ht="19.5" customHeight="1">
      <c r="A119" s="14" t="s">
        <v>121</v>
      </c>
      <c r="B119" s="15" t="s">
        <v>270</v>
      </c>
      <c r="C119" s="16">
        <v>1421729</v>
      </c>
      <c r="D119" s="17">
        <v>1.0524940795176851E-2</v>
      </c>
      <c r="E119" s="18">
        <v>28</v>
      </c>
      <c r="F119" s="16">
        <v>357</v>
      </c>
      <c r="G119" s="17">
        <v>3.9119000657462197E-2</v>
      </c>
      <c r="H119" s="18">
        <v>24</v>
      </c>
      <c r="I119" s="16">
        <v>46</v>
      </c>
      <c r="J119" s="17">
        <v>7.2100313479623826E-2</v>
      </c>
      <c r="K119" s="18">
        <v>36</v>
      </c>
      <c r="L119" s="16">
        <v>30907.152173913</v>
      </c>
      <c r="M119" s="18">
        <v>20</v>
      </c>
    </row>
    <row r="120" spans="1:13" ht="33" customHeight="1">
      <c r="A120" s="14" t="s">
        <v>122</v>
      </c>
      <c r="B120" s="19" t="s">
        <v>271</v>
      </c>
      <c r="C120" s="16">
        <v>1472853</v>
      </c>
      <c r="D120" s="17">
        <v>1.090340748834596E-2</v>
      </c>
      <c r="E120" s="18">
        <v>27</v>
      </c>
      <c r="F120" s="16">
        <v>624</v>
      </c>
      <c r="G120" s="17">
        <v>6.8376068376068383E-2</v>
      </c>
      <c r="H120" s="18">
        <v>10</v>
      </c>
      <c r="I120" s="16">
        <v>108</v>
      </c>
      <c r="J120" s="17">
        <v>0.16927899686520376</v>
      </c>
      <c r="K120" s="18">
        <v>17</v>
      </c>
      <c r="L120" s="16">
        <v>13637.527777777799</v>
      </c>
      <c r="M120" s="18">
        <v>51</v>
      </c>
    </row>
    <row r="121" spans="1:13" ht="19.5" customHeight="1">
      <c r="A121" s="94" t="s">
        <v>123</v>
      </c>
      <c r="B121" s="95"/>
      <c r="C121" s="10">
        <v>15442793</v>
      </c>
      <c r="D121" s="11">
        <v>0.11432170409211005</v>
      </c>
      <c r="E121" s="12"/>
      <c r="F121" s="10">
        <v>793</v>
      </c>
      <c r="G121" s="11">
        <v>8.68945868945869E-2</v>
      </c>
      <c r="H121" s="12"/>
      <c r="I121" s="10">
        <v>162</v>
      </c>
      <c r="J121" s="11">
        <v>0.25391849529780564</v>
      </c>
      <c r="K121" s="12"/>
      <c r="L121" s="13">
        <v>95325.882716049397</v>
      </c>
      <c r="M121" s="12"/>
    </row>
    <row r="122" spans="1:13" ht="33" customHeight="1">
      <c r="A122" s="14" t="s">
        <v>124</v>
      </c>
      <c r="B122" s="19" t="s">
        <v>272</v>
      </c>
      <c r="C122" s="16">
        <v>429451</v>
      </c>
      <c r="D122" s="17">
        <v>3.1791898100337647E-3</v>
      </c>
      <c r="E122" s="18">
        <v>55</v>
      </c>
      <c r="F122" s="16">
        <v>111</v>
      </c>
      <c r="G122" s="17">
        <v>1.2163050624589087E-2</v>
      </c>
      <c r="H122" s="18">
        <v>54</v>
      </c>
      <c r="I122" s="16">
        <v>18</v>
      </c>
      <c r="J122" s="17">
        <v>2.8213166144200628E-2</v>
      </c>
      <c r="K122" s="18">
        <v>68</v>
      </c>
      <c r="L122" s="16">
        <v>23858.388888888901</v>
      </c>
      <c r="M122" s="18">
        <v>26</v>
      </c>
    </row>
    <row r="123" spans="1:13" ht="19.5" customHeight="1">
      <c r="A123" s="14" t="s">
        <v>125</v>
      </c>
      <c r="B123" s="15" t="s">
        <v>273</v>
      </c>
      <c r="C123" s="16">
        <v>12840868</v>
      </c>
      <c r="D123" s="17">
        <v>9.5059871085615463E-2</v>
      </c>
      <c r="E123" s="18">
        <v>1</v>
      </c>
      <c r="F123" s="16">
        <v>128</v>
      </c>
      <c r="G123" s="17">
        <v>1.4025860179706334E-2</v>
      </c>
      <c r="H123" s="18">
        <v>50</v>
      </c>
      <c r="I123" s="16">
        <v>11</v>
      </c>
      <c r="J123" s="17">
        <v>1.7241379310344827E-2</v>
      </c>
      <c r="K123" s="18">
        <v>78</v>
      </c>
      <c r="L123" s="16">
        <v>1167351.63636364</v>
      </c>
      <c r="M123" s="18">
        <v>1</v>
      </c>
    </row>
    <row r="124" spans="1:13" ht="19.5" customHeight="1">
      <c r="A124" s="14" t="s">
        <v>126</v>
      </c>
      <c r="B124" s="15" t="s">
        <v>274</v>
      </c>
      <c r="C124" s="16">
        <v>69081</v>
      </c>
      <c r="D124" s="17">
        <v>5.1140086125528287E-4</v>
      </c>
      <c r="E124" s="18">
        <v>89</v>
      </c>
      <c r="F124" s="16">
        <v>27</v>
      </c>
      <c r="G124" s="17">
        <v>2.9585798816568047E-3</v>
      </c>
      <c r="H124" s="18">
        <v>87</v>
      </c>
      <c r="I124" s="16">
        <v>11</v>
      </c>
      <c r="J124" s="17">
        <v>1.7241379310344827E-2</v>
      </c>
      <c r="K124" s="18">
        <v>78</v>
      </c>
      <c r="L124" s="16">
        <v>6280.0909090909099</v>
      </c>
      <c r="M124" s="18">
        <v>87</v>
      </c>
    </row>
    <row r="125" spans="1:13" ht="19.5" customHeight="1">
      <c r="A125" s="14" t="s">
        <v>127</v>
      </c>
      <c r="B125" s="15" t="s">
        <v>275</v>
      </c>
      <c r="C125" s="16">
        <v>1130657</v>
      </c>
      <c r="D125" s="17">
        <v>8.370159140491806E-3</v>
      </c>
      <c r="E125" s="18">
        <v>32</v>
      </c>
      <c r="F125" s="16">
        <v>313</v>
      </c>
      <c r="G125" s="17">
        <v>3.4297611220688147E-2</v>
      </c>
      <c r="H125" s="18">
        <v>29</v>
      </c>
      <c r="I125" s="16">
        <v>82</v>
      </c>
      <c r="J125" s="17">
        <v>0.12852664576802508</v>
      </c>
      <c r="K125" s="18">
        <v>25</v>
      </c>
      <c r="L125" s="16">
        <v>13788.5</v>
      </c>
      <c r="M125" s="18">
        <v>49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532502</v>
      </c>
      <c r="D128" s="17">
        <v>3.9420677381647728E-3</v>
      </c>
      <c r="E128" s="18">
        <v>52</v>
      </c>
      <c r="F128" s="16">
        <v>226</v>
      </c>
      <c r="G128" s="17">
        <v>2.4764409379793996E-2</v>
      </c>
      <c r="H128" s="18">
        <v>38</v>
      </c>
      <c r="I128" s="16">
        <v>35</v>
      </c>
      <c r="J128" s="17">
        <v>5.4858934169278999E-2</v>
      </c>
      <c r="K128" s="18">
        <v>46</v>
      </c>
      <c r="L128" s="16">
        <v>15214.342857142899</v>
      </c>
      <c r="M128" s="18">
        <v>42</v>
      </c>
    </row>
    <row r="129" spans="1:13" ht="33" customHeight="1">
      <c r="A129" s="14" t="s">
        <v>131</v>
      </c>
      <c r="B129" s="19" t="s">
        <v>279</v>
      </c>
      <c r="C129" s="16">
        <v>440234</v>
      </c>
      <c r="D129" s="17">
        <v>3.2590154565489528E-3</v>
      </c>
      <c r="E129" s="18">
        <v>54</v>
      </c>
      <c r="F129" s="16">
        <v>112</v>
      </c>
      <c r="G129" s="17">
        <v>1.2272627657243042E-2</v>
      </c>
      <c r="H129" s="18">
        <v>53</v>
      </c>
      <c r="I129" s="16">
        <v>53</v>
      </c>
      <c r="J129" s="17">
        <v>8.3072100313479627E-2</v>
      </c>
      <c r="K129" s="18">
        <v>33</v>
      </c>
      <c r="L129" s="16">
        <v>8306.3018867924493</v>
      </c>
      <c r="M129" s="18">
        <v>78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73106</v>
      </c>
      <c r="D138" s="11">
        <v>5.4119759938230062E-4</v>
      </c>
      <c r="E138" s="12"/>
      <c r="F138" s="10">
        <v>15</v>
      </c>
      <c r="G138" s="11">
        <v>1.643655489809336E-3</v>
      </c>
      <c r="H138" s="12"/>
      <c r="I138" s="10">
        <v>5</v>
      </c>
      <c r="J138" s="11">
        <v>7.8369905956112845E-3</v>
      </c>
      <c r="K138" s="12"/>
      <c r="L138" s="13">
        <v>14621.2</v>
      </c>
      <c r="M138" s="12"/>
    </row>
    <row r="139" spans="1:13" ht="19.5" customHeight="1">
      <c r="A139" s="14" t="s">
        <v>141</v>
      </c>
      <c r="B139" s="15" t="s">
        <v>287</v>
      </c>
      <c r="C139" s="16">
        <v>0</v>
      </c>
      <c r="D139" s="17">
        <v>0</v>
      </c>
      <c r="E139" s="18" t="s">
        <v>283</v>
      </c>
      <c r="F139" s="16">
        <v>0</v>
      </c>
      <c r="G139" s="17">
        <v>0</v>
      </c>
      <c r="H139" s="18" t="s">
        <v>283</v>
      </c>
      <c r="I139" s="16">
        <v>0</v>
      </c>
      <c r="J139" s="17">
        <v>0</v>
      </c>
      <c r="K139" s="18" t="s">
        <v>283</v>
      </c>
      <c r="L139" s="16">
        <v>0</v>
      </c>
      <c r="M139" s="18" t="s">
        <v>283</v>
      </c>
    </row>
    <row r="140" spans="1:13" ht="33" customHeight="1">
      <c r="A140" s="14" t="s">
        <v>142</v>
      </c>
      <c r="B140" s="19" t="s">
        <v>288</v>
      </c>
      <c r="C140" s="16">
        <v>73106</v>
      </c>
      <c r="D140" s="17">
        <v>5.4119759938230062E-4</v>
      </c>
      <c r="E140" s="18">
        <v>86</v>
      </c>
      <c r="F140" s="16">
        <v>15</v>
      </c>
      <c r="G140" s="17">
        <v>1.643655489809336E-3</v>
      </c>
      <c r="H140" s="18">
        <v>95</v>
      </c>
      <c r="I140" s="16">
        <v>5</v>
      </c>
      <c r="J140" s="17">
        <v>7.8369905956112845E-3</v>
      </c>
      <c r="K140" s="18">
        <v>93</v>
      </c>
      <c r="L140" s="16">
        <v>14621.2</v>
      </c>
      <c r="M140" s="18">
        <v>45</v>
      </c>
    </row>
    <row r="141" spans="1:13" ht="45" customHeight="1">
      <c r="A141" s="96" t="s">
        <v>143</v>
      </c>
      <c r="B141" s="97"/>
      <c r="C141" s="10">
        <v>3171669</v>
      </c>
      <c r="D141" s="11">
        <v>2.3479600153684544E-2</v>
      </c>
      <c r="E141" s="12"/>
      <c r="F141" s="10">
        <v>846</v>
      </c>
      <c r="G141" s="11">
        <v>9.270216962524655E-2</v>
      </c>
      <c r="H141" s="12"/>
      <c r="I141" s="10">
        <v>204</v>
      </c>
      <c r="J141" s="11">
        <v>0.31974921630094044</v>
      </c>
      <c r="K141" s="12"/>
      <c r="L141" s="13">
        <v>15547.397058823501</v>
      </c>
      <c r="M141" s="12"/>
    </row>
    <row r="142" spans="1:13" ht="45" customHeight="1">
      <c r="A142" s="14" t="s">
        <v>144</v>
      </c>
      <c r="B142" s="19" t="s">
        <v>289</v>
      </c>
      <c r="C142" s="16">
        <v>3171669</v>
      </c>
      <c r="D142" s="17">
        <v>2.3479600153684544E-2</v>
      </c>
      <c r="E142" s="18">
        <v>11</v>
      </c>
      <c r="F142" s="16">
        <v>846</v>
      </c>
      <c r="G142" s="17">
        <v>9.270216962524655E-2</v>
      </c>
      <c r="H142" s="18">
        <v>7</v>
      </c>
      <c r="I142" s="16">
        <v>204</v>
      </c>
      <c r="J142" s="17">
        <v>0.31974921630094044</v>
      </c>
      <c r="K142" s="18">
        <v>3</v>
      </c>
      <c r="L142" s="16">
        <v>15547.397058823501</v>
      </c>
      <c r="M142" s="18">
        <v>41</v>
      </c>
    </row>
    <row r="143" spans="1:13" ht="19.5" customHeight="1">
      <c r="A143" s="94" t="s">
        <v>145</v>
      </c>
      <c r="B143" s="98"/>
      <c r="C143" s="10">
        <v>5230606</v>
      </c>
      <c r="D143" s="11">
        <v>3.8721738441641701E-2</v>
      </c>
      <c r="E143" s="12"/>
      <c r="F143" s="10">
        <v>423</v>
      </c>
      <c r="G143" s="11">
        <v>4.6351084812623275E-2</v>
      </c>
      <c r="H143" s="12"/>
      <c r="I143" s="10">
        <v>128</v>
      </c>
      <c r="J143" s="11">
        <v>0.20062695924764889</v>
      </c>
      <c r="K143" s="12"/>
      <c r="L143" s="13">
        <v>40864.109375</v>
      </c>
      <c r="M143" s="12"/>
    </row>
    <row r="144" spans="1:13" ht="19.5" customHeight="1">
      <c r="A144" s="14" t="s">
        <v>146</v>
      </c>
      <c r="B144" s="15" t="s">
        <v>290</v>
      </c>
      <c r="C144" s="16">
        <v>3540821</v>
      </c>
      <c r="D144" s="17">
        <v>2.6212401513452211E-2</v>
      </c>
      <c r="E144" s="18">
        <v>8</v>
      </c>
      <c r="F144" s="16">
        <v>105</v>
      </c>
      <c r="G144" s="17">
        <v>1.1505588428665352E-2</v>
      </c>
      <c r="H144" s="18">
        <v>58</v>
      </c>
      <c r="I144" s="16">
        <v>27</v>
      </c>
      <c r="J144" s="17">
        <v>4.2319749216300939E-2</v>
      </c>
      <c r="K144" s="18">
        <v>56</v>
      </c>
      <c r="L144" s="16">
        <v>131141.51851851901</v>
      </c>
      <c r="M144" s="18">
        <v>6</v>
      </c>
    </row>
    <row r="145" spans="1:13" ht="19.5" customHeight="1">
      <c r="A145" s="14" t="s">
        <v>147</v>
      </c>
      <c r="B145" s="15" t="s">
        <v>291</v>
      </c>
      <c r="C145" s="16">
        <v>62415</v>
      </c>
      <c r="D145" s="17">
        <v>4.620530211671586E-4</v>
      </c>
      <c r="E145" s="18">
        <v>91</v>
      </c>
      <c r="F145" s="16">
        <v>11</v>
      </c>
      <c r="G145" s="17">
        <v>1.2053473591935131E-3</v>
      </c>
      <c r="H145" s="18">
        <v>100</v>
      </c>
      <c r="I145" s="16">
        <v>7</v>
      </c>
      <c r="J145" s="17">
        <v>1.0971786833855799E-2</v>
      </c>
      <c r="K145" s="18">
        <v>91</v>
      </c>
      <c r="L145" s="16">
        <v>8916.4285714285706</v>
      </c>
      <c r="M145" s="18">
        <v>76</v>
      </c>
    </row>
    <row r="146" spans="1:13" ht="19.5" customHeight="1">
      <c r="A146" s="14" t="s">
        <v>148</v>
      </c>
      <c r="B146" s="15" t="s">
        <v>292</v>
      </c>
      <c r="C146" s="16">
        <v>26932</v>
      </c>
      <c r="D146" s="17">
        <v>1.9937534192219684E-4</v>
      </c>
      <c r="E146" s="18">
        <v>103</v>
      </c>
      <c r="F146" s="16">
        <v>8</v>
      </c>
      <c r="G146" s="17">
        <v>8.7661626123164589E-4</v>
      </c>
      <c r="H146" s="18">
        <v>102</v>
      </c>
      <c r="I146" s="16">
        <v>4</v>
      </c>
      <c r="J146" s="17">
        <v>6.269592476489028E-3</v>
      </c>
      <c r="K146" s="18">
        <v>97</v>
      </c>
      <c r="L146" s="16">
        <v>6733</v>
      </c>
      <c r="M146" s="18">
        <v>85</v>
      </c>
    </row>
    <row r="147" spans="1:13" ht="19.5" customHeight="1">
      <c r="A147" s="14" t="s">
        <v>149</v>
      </c>
      <c r="B147" s="15" t="s">
        <v>293</v>
      </c>
      <c r="C147" s="16">
        <v>91540</v>
      </c>
      <c r="D147" s="17">
        <v>6.7766295854588957E-4</v>
      </c>
      <c r="E147" s="18">
        <v>83</v>
      </c>
      <c r="F147" s="16">
        <v>25</v>
      </c>
      <c r="G147" s="17">
        <v>2.7394258163488932E-3</v>
      </c>
      <c r="H147" s="18">
        <v>89</v>
      </c>
      <c r="I147" s="16">
        <v>15</v>
      </c>
      <c r="J147" s="17">
        <v>2.3510971786833857E-2</v>
      </c>
      <c r="K147" s="18">
        <v>71</v>
      </c>
      <c r="L147" s="16">
        <v>6102.6666666666697</v>
      </c>
      <c r="M147" s="18">
        <v>88</v>
      </c>
    </row>
    <row r="148" spans="1:13" ht="33" customHeight="1">
      <c r="A148" s="14" t="s">
        <v>150</v>
      </c>
      <c r="B148" s="19" t="s">
        <v>294</v>
      </c>
      <c r="C148" s="16">
        <v>1508898</v>
      </c>
      <c r="D148" s="17">
        <v>1.1170245606554247E-2</v>
      </c>
      <c r="E148" s="18">
        <v>25</v>
      </c>
      <c r="F148" s="16">
        <v>319</v>
      </c>
      <c r="G148" s="17">
        <v>3.495507341661188E-2</v>
      </c>
      <c r="H148" s="18">
        <v>28</v>
      </c>
      <c r="I148" s="16">
        <v>100</v>
      </c>
      <c r="J148" s="17">
        <v>0.15673981191222572</v>
      </c>
      <c r="K148" s="18">
        <v>19</v>
      </c>
      <c r="L148" s="16">
        <v>15088.98</v>
      </c>
      <c r="M148" s="18">
        <v>43</v>
      </c>
    </row>
    <row r="149" spans="1:13" ht="33" customHeight="1">
      <c r="A149" s="96" t="s">
        <v>151</v>
      </c>
      <c r="B149" s="97"/>
      <c r="C149" s="10">
        <v>70627</v>
      </c>
      <c r="D149" s="11">
        <v>5.2284576986257969E-4</v>
      </c>
      <c r="E149" s="12"/>
      <c r="F149" s="10">
        <v>110</v>
      </c>
      <c r="G149" s="11">
        <v>1.205347359193513E-2</v>
      </c>
      <c r="H149" s="12"/>
      <c r="I149" s="10">
        <v>18</v>
      </c>
      <c r="J149" s="11">
        <v>2.8213166144200628E-2</v>
      </c>
      <c r="K149" s="12"/>
      <c r="L149" s="13">
        <v>3923.7222222222199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70627</v>
      </c>
      <c r="D155" s="17">
        <v>5.2284576986257969E-4</v>
      </c>
      <c r="E155" s="18">
        <v>88</v>
      </c>
      <c r="F155" s="16">
        <v>110</v>
      </c>
      <c r="G155" s="17">
        <v>1.205347359193513E-2</v>
      </c>
      <c r="H155" s="18">
        <v>55</v>
      </c>
      <c r="I155" s="16">
        <v>18</v>
      </c>
      <c r="J155" s="17">
        <v>2.8213166144200628E-2</v>
      </c>
      <c r="K155" s="18">
        <v>68</v>
      </c>
      <c r="L155" s="16">
        <v>3923.7222222222199</v>
      </c>
      <c r="M155" s="18">
        <v>101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32107</v>
      </c>
      <c r="D159" s="11">
        <v>2.3768543379979108E-4</v>
      </c>
      <c r="E159" s="12"/>
      <c r="F159" s="10">
        <v>36</v>
      </c>
      <c r="G159" s="11">
        <v>3.9447731755424065E-3</v>
      </c>
      <c r="H159" s="12"/>
      <c r="I159" s="10">
        <v>8</v>
      </c>
      <c r="J159" s="11">
        <v>1.2539184952978056E-2</v>
      </c>
      <c r="K159" s="12"/>
      <c r="L159" s="13">
        <v>4013.375</v>
      </c>
      <c r="M159" s="12"/>
    </row>
    <row r="160" spans="1:13" ht="19.5" customHeight="1">
      <c r="A160" s="14" t="s">
        <v>162</v>
      </c>
      <c r="B160" s="15" t="s">
        <v>161</v>
      </c>
      <c r="C160" s="16">
        <v>32107</v>
      </c>
      <c r="D160" s="17">
        <v>2.3768543379979108E-4</v>
      </c>
      <c r="E160" s="18">
        <v>99</v>
      </c>
      <c r="F160" s="16">
        <v>36</v>
      </c>
      <c r="G160" s="17">
        <v>3.9447731755424065E-3</v>
      </c>
      <c r="H160" s="18">
        <v>80</v>
      </c>
      <c r="I160" s="16">
        <v>8</v>
      </c>
      <c r="J160" s="17">
        <v>1.2539184952978056E-2</v>
      </c>
      <c r="K160" s="18">
        <v>85</v>
      </c>
      <c r="L160" s="16">
        <v>4013.375</v>
      </c>
      <c r="M160" s="18">
        <v>100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4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4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4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4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3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3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3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K21 M21:M22 B22:K22 B23:D23 F23:G23 I23:J23 B24:K24 M24:M31 C25:K31 B32:D32 F32:G32 I32:J32 A33:A35 B33:K33 M33:M34 B34:K34 B35:D35 F35:G35 I35:J35 A36:A40 B36:K36 M36:M39 C37:K39 B40:D40 F40:G40 I40:J40 A41:A48 B41:K41 M41:M45 C42:K45 B46:D46 F46:G46 I46:J46 B47:K47 M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D93 F93:G93 I93:J93 B94:K94 M94 B95:D95 F95:G95 I95:J95 B96:K96 M96:M105 C97:K105 B106:D106 F106:G106 I106:J106 A107:A110 B107:K107 M107:M109 C108:K109 B110:D110 F110:G110 I110:J110 A111:A121 B111:K111 M111:M120 C112:K120 B121:D121 F121:G121 I121:J121 A122:A130 B122:K122 M122:M125 C123:K125 B126:D126 F126:G126 I126:J126 B127:D127 F127:G127 I127:J127 B128:K128 M128:M129 B129:K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D139 F139:G139 I139:J139 B140:K140 M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25:B31 B37:B39 B42:B45 B50:B54 B57:B59 B62:B67 B70:B79 B82:B91 B97:B105 B108:B109 B112:B120 B123:B125 B145:B148 A161:B162 A164:B170 B163" numberStoredAsText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349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362437200</v>
      </c>
      <c r="D6" s="86"/>
      <c r="E6" s="87"/>
      <c r="F6" s="85">
        <v>15571</v>
      </c>
      <c r="G6" s="86"/>
      <c r="H6" s="87"/>
      <c r="I6" s="88">
        <v>1049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9912150</v>
      </c>
      <c r="D10" s="11">
        <v>2.7348599978147939E-2</v>
      </c>
      <c r="E10" s="12"/>
      <c r="F10" s="10">
        <v>1049</v>
      </c>
      <c r="G10" s="11">
        <v>6.7368826664954085E-2</v>
      </c>
      <c r="H10" s="12"/>
      <c r="I10" s="10">
        <v>306</v>
      </c>
      <c r="J10" s="11">
        <v>0.29170638703527169</v>
      </c>
      <c r="K10" s="12"/>
      <c r="L10" s="13">
        <v>32392.647058823499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501434</v>
      </c>
      <c r="D11" s="17">
        <v>1.3835058873647628E-3</v>
      </c>
      <c r="E11" s="18">
        <v>71</v>
      </c>
      <c r="F11" s="16">
        <v>164</v>
      </c>
      <c r="G11" s="17">
        <v>1.053239997431122E-2</v>
      </c>
      <c r="H11" s="18">
        <v>60</v>
      </c>
      <c r="I11" s="16">
        <v>64</v>
      </c>
      <c r="J11" s="17">
        <v>6.1010486177311724E-2</v>
      </c>
      <c r="K11" s="18">
        <v>44</v>
      </c>
      <c r="L11" s="16">
        <v>7834.90625</v>
      </c>
      <c r="M11" s="18">
        <v>92</v>
      </c>
      <c r="N11" s="1"/>
    </row>
    <row r="12" spans="1:14" ht="19.5" customHeight="1">
      <c r="A12" s="14" t="s">
        <v>14</v>
      </c>
      <c r="B12" s="15" t="s">
        <v>175</v>
      </c>
      <c r="C12" s="16">
        <v>75703</v>
      </c>
      <c r="D12" s="17">
        <v>2.0887204735054791E-4</v>
      </c>
      <c r="E12" s="18">
        <v>99</v>
      </c>
      <c r="F12" s="16">
        <v>15</v>
      </c>
      <c r="G12" s="17">
        <v>9.6332926594309932E-4</v>
      </c>
      <c r="H12" s="18">
        <v>103</v>
      </c>
      <c r="I12" s="16">
        <v>9</v>
      </c>
      <c r="J12" s="17">
        <v>8.5795996186844616E-3</v>
      </c>
      <c r="K12" s="18">
        <v>91</v>
      </c>
      <c r="L12" s="16">
        <v>8411.4444444444507</v>
      </c>
      <c r="M12" s="18">
        <v>91</v>
      </c>
      <c r="N12" s="1"/>
    </row>
    <row r="13" spans="1:14" ht="33" customHeight="1">
      <c r="A13" s="14" t="s">
        <v>15</v>
      </c>
      <c r="B13" s="19" t="s">
        <v>176</v>
      </c>
      <c r="C13" s="16">
        <v>62792</v>
      </c>
      <c r="D13" s="17">
        <v>1.7324932429673334E-4</v>
      </c>
      <c r="E13" s="18">
        <v>102</v>
      </c>
      <c r="F13" s="16">
        <v>40</v>
      </c>
      <c r="G13" s="17">
        <v>2.5688780425149318E-3</v>
      </c>
      <c r="H13" s="18">
        <v>87</v>
      </c>
      <c r="I13" s="16">
        <v>22</v>
      </c>
      <c r="J13" s="17">
        <v>2.0972354623450904E-2</v>
      </c>
      <c r="K13" s="18">
        <v>76</v>
      </c>
      <c r="L13" s="16">
        <v>2854.1818181818198</v>
      </c>
      <c r="M13" s="18">
        <v>105</v>
      </c>
      <c r="N13" s="1"/>
    </row>
    <row r="14" spans="1:14" ht="33" customHeight="1">
      <c r="A14" s="14" t="s">
        <v>16</v>
      </c>
      <c r="B14" s="19" t="s">
        <v>177</v>
      </c>
      <c r="C14" s="16">
        <v>1066124</v>
      </c>
      <c r="D14" s="17">
        <v>2.9415413208136471E-3</v>
      </c>
      <c r="E14" s="18">
        <v>56</v>
      </c>
      <c r="F14" s="16">
        <v>165</v>
      </c>
      <c r="G14" s="17">
        <v>1.0596621925374092E-2</v>
      </c>
      <c r="H14" s="18">
        <v>59</v>
      </c>
      <c r="I14" s="16">
        <v>60</v>
      </c>
      <c r="J14" s="17">
        <v>5.7197330791229746E-2</v>
      </c>
      <c r="K14" s="18">
        <v>48</v>
      </c>
      <c r="L14" s="16">
        <v>17768.733333333301</v>
      </c>
      <c r="M14" s="18">
        <v>57</v>
      </c>
      <c r="N14" s="1"/>
    </row>
    <row r="15" spans="1:14" ht="19.5" customHeight="1">
      <c r="A15" s="14" t="s">
        <v>17</v>
      </c>
      <c r="B15" s="15" t="s">
        <v>178</v>
      </c>
      <c r="C15" s="16">
        <v>4744184</v>
      </c>
      <c r="D15" s="17">
        <v>1.3089671810730246E-2</v>
      </c>
      <c r="E15" s="18">
        <v>26</v>
      </c>
      <c r="F15" s="16">
        <v>139</v>
      </c>
      <c r="G15" s="17">
        <v>8.9268511977393869E-3</v>
      </c>
      <c r="H15" s="18">
        <v>66</v>
      </c>
      <c r="I15" s="16">
        <v>45</v>
      </c>
      <c r="J15" s="17">
        <v>4.2897998093422304E-2</v>
      </c>
      <c r="K15" s="18">
        <v>58</v>
      </c>
      <c r="L15" s="16">
        <v>105426.311111111</v>
      </c>
      <c r="M15" s="18">
        <v>12</v>
      </c>
      <c r="N15" s="1"/>
    </row>
    <row r="16" spans="1:14" ht="19.5" customHeight="1">
      <c r="A16" s="14" t="s">
        <v>18</v>
      </c>
      <c r="B16" s="15" t="s">
        <v>179</v>
      </c>
      <c r="C16" s="16">
        <v>50095</v>
      </c>
      <c r="D16" s="17">
        <v>1.3821704836037801E-4</v>
      </c>
      <c r="E16" s="18">
        <v>103</v>
      </c>
      <c r="F16" s="16">
        <v>28</v>
      </c>
      <c r="G16" s="17">
        <v>1.7982146297604521E-3</v>
      </c>
      <c r="H16" s="18">
        <v>97</v>
      </c>
      <c r="I16" s="16">
        <v>14</v>
      </c>
      <c r="J16" s="17">
        <v>1.334604385128694E-2</v>
      </c>
      <c r="K16" s="18">
        <v>86</v>
      </c>
      <c r="L16" s="16">
        <v>3578.2142857142899</v>
      </c>
      <c r="M16" s="18">
        <v>102</v>
      </c>
      <c r="N16" s="1"/>
    </row>
    <row r="17" spans="1:14" ht="19.5" customHeight="1">
      <c r="A17" s="14" t="s">
        <v>19</v>
      </c>
      <c r="B17" s="15" t="s">
        <v>180</v>
      </c>
      <c r="C17" s="16">
        <v>1591217</v>
      </c>
      <c r="D17" s="17">
        <v>4.390324723841813E-3</v>
      </c>
      <c r="E17" s="18">
        <v>48</v>
      </c>
      <c r="F17" s="16">
        <v>355</v>
      </c>
      <c r="G17" s="17">
        <v>2.2798792627320017E-2</v>
      </c>
      <c r="H17" s="18">
        <v>40</v>
      </c>
      <c r="I17" s="16">
        <v>101</v>
      </c>
      <c r="J17" s="17">
        <v>9.6282173498570073E-2</v>
      </c>
      <c r="K17" s="18">
        <v>34</v>
      </c>
      <c r="L17" s="16">
        <v>15754.623762376201</v>
      </c>
      <c r="M17" s="18">
        <v>65</v>
      </c>
      <c r="N17" s="1"/>
    </row>
    <row r="18" spans="1:14" ht="33" customHeight="1">
      <c r="A18" s="14" t="s">
        <v>20</v>
      </c>
      <c r="B18" s="19" t="s">
        <v>181</v>
      </c>
      <c r="C18" s="16">
        <v>17798</v>
      </c>
      <c r="D18" s="17">
        <v>4.9106438301587143E-5</v>
      </c>
      <c r="E18" s="18">
        <v>107</v>
      </c>
      <c r="F18" s="16">
        <v>15</v>
      </c>
      <c r="G18" s="17">
        <v>9.6332926594309932E-4</v>
      </c>
      <c r="H18" s="18">
        <v>103</v>
      </c>
      <c r="I18" s="16">
        <v>3</v>
      </c>
      <c r="J18" s="17">
        <v>2.859866539561487E-3</v>
      </c>
      <c r="K18" s="18">
        <v>102</v>
      </c>
      <c r="L18" s="16">
        <v>5932.6666666666697</v>
      </c>
      <c r="M18" s="18">
        <v>96</v>
      </c>
      <c r="N18" s="1"/>
    </row>
    <row r="19" spans="1:14" ht="19.5" customHeight="1">
      <c r="A19" s="14" t="s">
        <v>21</v>
      </c>
      <c r="B19" s="15" t="s">
        <v>182</v>
      </c>
      <c r="C19" s="16">
        <v>1802803</v>
      </c>
      <c r="D19" s="17">
        <v>4.9741113770882242E-3</v>
      </c>
      <c r="E19" s="18">
        <v>47</v>
      </c>
      <c r="F19" s="16">
        <v>233</v>
      </c>
      <c r="G19" s="17">
        <v>1.4963714597649476E-2</v>
      </c>
      <c r="H19" s="18">
        <v>52</v>
      </c>
      <c r="I19" s="16">
        <v>81</v>
      </c>
      <c r="J19" s="17">
        <v>7.7216396568160151E-2</v>
      </c>
      <c r="K19" s="18">
        <v>39</v>
      </c>
      <c r="L19" s="16">
        <v>22256.827160493802</v>
      </c>
      <c r="M19" s="18">
        <v>49</v>
      </c>
      <c r="N19" s="1"/>
    </row>
    <row r="20" spans="1:14" ht="19.5" customHeight="1">
      <c r="A20" s="94" t="s">
        <v>22</v>
      </c>
      <c r="B20" s="95"/>
      <c r="C20" s="10">
        <v>70609654</v>
      </c>
      <c r="D20" s="11">
        <v>0.19481900312661063</v>
      </c>
      <c r="E20" s="12"/>
      <c r="F20" s="10">
        <v>1300</v>
      </c>
      <c r="G20" s="11">
        <v>8.348853638173527E-2</v>
      </c>
      <c r="H20" s="12"/>
      <c r="I20" s="10">
        <v>339</v>
      </c>
      <c r="J20" s="11">
        <v>0.32316491897044802</v>
      </c>
      <c r="K20" s="12"/>
      <c r="L20" s="13">
        <v>208288.06489675501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4411958</v>
      </c>
      <c r="D21" s="17">
        <v>1.2173027492762884E-2</v>
      </c>
      <c r="E21" s="18">
        <v>28</v>
      </c>
      <c r="F21" s="16">
        <v>166</v>
      </c>
      <c r="G21" s="17">
        <v>1.0660843876436966E-2</v>
      </c>
      <c r="H21" s="18">
        <v>58</v>
      </c>
      <c r="I21" s="16">
        <v>60</v>
      </c>
      <c r="J21" s="17">
        <v>5.7197330791229746E-2</v>
      </c>
      <c r="K21" s="18">
        <v>48</v>
      </c>
      <c r="L21" s="16">
        <v>73532.633333333302</v>
      </c>
      <c r="M21" s="18">
        <v>17</v>
      </c>
      <c r="N21" s="1"/>
    </row>
    <row r="22" spans="1:14" ht="19.5" customHeight="1">
      <c r="A22" s="14" t="s">
        <v>24</v>
      </c>
      <c r="B22" s="15" t="s">
        <v>184</v>
      </c>
      <c r="C22" s="16">
        <v>4308351</v>
      </c>
      <c r="D22" s="17">
        <v>1.1887165555853538E-2</v>
      </c>
      <c r="E22" s="18">
        <v>30</v>
      </c>
      <c r="F22" s="16">
        <v>153</v>
      </c>
      <c r="G22" s="17">
        <v>9.8259585126196126E-3</v>
      </c>
      <c r="H22" s="18">
        <v>62</v>
      </c>
      <c r="I22" s="16">
        <v>61</v>
      </c>
      <c r="J22" s="17">
        <v>5.8150619637750235E-2</v>
      </c>
      <c r="K22" s="18">
        <v>46</v>
      </c>
      <c r="L22" s="16">
        <v>70628.704918032803</v>
      </c>
      <c r="M22" s="18">
        <v>20</v>
      </c>
    </row>
    <row r="23" spans="1:14" ht="33" customHeight="1">
      <c r="A23" s="14" t="s">
        <v>25</v>
      </c>
      <c r="B23" s="19" t="s">
        <v>185</v>
      </c>
      <c r="C23" s="16">
        <v>70665</v>
      </c>
      <c r="D23" s="17">
        <v>1.9497170820213818E-4</v>
      </c>
      <c r="E23" s="18">
        <v>100</v>
      </c>
      <c r="F23" s="16">
        <v>24</v>
      </c>
      <c r="G23" s="17">
        <v>1.5413268255089589E-3</v>
      </c>
      <c r="H23" s="18">
        <v>101</v>
      </c>
      <c r="I23" s="16">
        <v>6</v>
      </c>
      <c r="J23" s="17">
        <v>5.7197330791229741E-3</v>
      </c>
      <c r="K23" s="18">
        <v>99</v>
      </c>
      <c r="L23" s="16">
        <v>11777.5</v>
      </c>
      <c r="M23" s="18">
        <v>74</v>
      </c>
    </row>
    <row r="24" spans="1:14" ht="33" customHeight="1">
      <c r="A24" s="14" t="s">
        <v>26</v>
      </c>
      <c r="B24" s="19" t="s">
        <v>186</v>
      </c>
      <c r="C24" s="16">
        <v>259926</v>
      </c>
      <c r="D24" s="17">
        <v>7.1716148342388698E-4</v>
      </c>
      <c r="E24" s="18">
        <v>82</v>
      </c>
      <c r="F24" s="16">
        <v>76</v>
      </c>
      <c r="G24" s="17">
        <v>4.8808682807783702E-3</v>
      </c>
      <c r="H24" s="18">
        <v>80</v>
      </c>
      <c r="I24" s="16">
        <v>28</v>
      </c>
      <c r="J24" s="17">
        <v>2.6692087702573881E-2</v>
      </c>
      <c r="K24" s="18">
        <v>69</v>
      </c>
      <c r="L24" s="16">
        <v>9283.0714285714294</v>
      </c>
      <c r="M24" s="18">
        <v>85</v>
      </c>
    </row>
    <row r="25" spans="1:14" ht="33" customHeight="1">
      <c r="A25" s="14" t="s">
        <v>27</v>
      </c>
      <c r="B25" s="19" t="s">
        <v>187</v>
      </c>
      <c r="C25" s="16">
        <v>13144075</v>
      </c>
      <c r="D25" s="17">
        <v>3.6265799978589391E-2</v>
      </c>
      <c r="E25" s="18">
        <v>7</v>
      </c>
      <c r="F25" s="16">
        <v>121</v>
      </c>
      <c r="G25" s="17">
        <v>7.7708560786076677E-3</v>
      </c>
      <c r="H25" s="18">
        <v>71</v>
      </c>
      <c r="I25" s="16">
        <v>55</v>
      </c>
      <c r="J25" s="17">
        <v>5.2430886558627265E-2</v>
      </c>
      <c r="K25" s="18">
        <v>50</v>
      </c>
      <c r="L25" s="16">
        <v>238983.181818182</v>
      </c>
      <c r="M25" s="18">
        <v>6</v>
      </c>
    </row>
    <row r="26" spans="1:14" ht="19.5" customHeight="1">
      <c r="A26" s="14" t="s">
        <v>28</v>
      </c>
      <c r="B26" s="15" t="s">
        <v>188</v>
      </c>
      <c r="C26" s="16">
        <v>6912564</v>
      </c>
      <c r="D26" s="17">
        <v>1.9072446205853043E-2</v>
      </c>
      <c r="E26" s="18">
        <v>16</v>
      </c>
      <c r="F26" s="16">
        <v>185</v>
      </c>
      <c r="G26" s="17">
        <v>1.1881060946631558E-2</v>
      </c>
      <c r="H26" s="18">
        <v>54</v>
      </c>
      <c r="I26" s="16">
        <v>29</v>
      </c>
      <c r="J26" s="17">
        <v>2.7645376549094377E-2</v>
      </c>
      <c r="K26" s="18">
        <v>68</v>
      </c>
      <c r="L26" s="16">
        <v>238364.27586206899</v>
      </c>
      <c r="M26" s="18">
        <v>7</v>
      </c>
    </row>
    <row r="27" spans="1:14" ht="19.5" customHeight="1">
      <c r="A27" s="14" t="s">
        <v>29</v>
      </c>
      <c r="B27" s="15" t="s">
        <v>189</v>
      </c>
      <c r="C27" s="16">
        <v>1828741</v>
      </c>
      <c r="D27" s="17">
        <v>5.0456768786427001E-3</v>
      </c>
      <c r="E27" s="18">
        <v>46</v>
      </c>
      <c r="F27" s="16">
        <v>86</v>
      </c>
      <c r="G27" s="17">
        <v>5.5230877914071034E-3</v>
      </c>
      <c r="H27" s="18">
        <v>78</v>
      </c>
      <c r="I27" s="16">
        <v>34</v>
      </c>
      <c r="J27" s="17">
        <v>3.2411820781696854E-2</v>
      </c>
      <c r="K27" s="18">
        <v>67</v>
      </c>
      <c r="L27" s="16">
        <v>53786.5</v>
      </c>
      <c r="M27" s="18">
        <v>25</v>
      </c>
    </row>
    <row r="28" spans="1:14" ht="19.5" customHeight="1">
      <c r="A28" s="14" t="s">
        <v>30</v>
      </c>
      <c r="B28" s="15" t="s">
        <v>190</v>
      </c>
      <c r="C28" s="16">
        <v>148255</v>
      </c>
      <c r="D28" s="17">
        <v>4.090501747613104E-4</v>
      </c>
      <c r="E28" s="18">
        <v>91</v>
      </c>
      <c r="F28" s="16">
        <v>25</v>
      </c>
      <c r="G28" s="17">
        <v>1.6055487765718323E-3</v>
      </c>
      <c r="H28" s="18">
        <v>99</v>
      </c>
      <c r="I28" s="16">
        <v>9</v>
      </c>
      <c r="J28" s="17">
        <v>8.5795996186844616E-3</v>
      </c>
      <c r="K28" s="18">
        <v>91</v>
      </c>
      <c r="L28" s="16">
        <v>16472.777777777799</v>
      </c>
      <c r="M28" s="18">
        <v>64</v>
      </c>
    </row>
    <row r="29" spans="1:14" ht="19.5" customHeight="1">
      <c r="A29" s="14" t="s">
        <v>31</v>
      </c>
      <c r="B29" s="15" t="s">
        <v>191</v>
      </c>
      <c r="C29" s="16">
        <v>6129088</v>
      </c>
      <c r="D29" s="17">
        <v>1.6910758608663791E-2</v>
      </c>
      <c r="E29" s="18">
        <v>20</v>
      </c>
      <c r="F29" s="16">
        <v>34</v>
      </c>
      <c r="G29" s="17">
        <v>2.1835463361376917E-3</v>
      </c>
      <c r="H29" s="18">
        <v>90</v>
      </c>
      <c r="I29" s="16">
        <v>3</v>
      </c>
      <c r="J29" s="17">
        <v>2.859866539561487E-3</v>
      </c>
      <c r="K29" s="18">
        <v>102</v>
      </c>
      <c r="L29" s="16">
        <v>2043029.33333333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25733347</v>
      </c>
      <c r="D30" s="17">
        <v>7.1000843732376251E-2</v>
      </c>
      <c r="E30" s="18">
        <v>1</v>
      </c>
      <c r="F30" s="16">
        <v>425</v>
      </c>
      <c r="G30" s="17">
        <v>2.7294329201721149E-2</v>
      </c>
      <c r="H30" s="18">
        <v>37</v>
      </c>
      <c r="I30" s="16">
        <v>126</v>
      </c>
      <c r="J30" s="17">
        <v>0.12011439466158245</v>
      </c>
      <c r="K30" s="18">
        <v>30</v>
      </c>
      <c r="L30" s="16">
        <v>204232.91269841301</v>
      </c>
      <c r="M30" s="18">
        <v>8</v>
      </c>
    </row>
    <row r="31" spans="1:14" ht="33" customHeight="1">
      <c r="A31" s="14" t="s">
        <v>33</v>
      </c>
      <c r="B31" s="19" t="s">
        <v>193</v>
      </c>
      <c r="C31" s="16">
        <v>7662684</v>
      </c>
      <c r="D31" s="17">
        <v>2.1142101307481682E-2</v>
      </c>
      <c r="E31" s="18">
        <v>15</v>
      </c>
      <c r="F31" s="16">
        <v>423</v>
      </c>
      <c r="G31" s="17">
        <v>2.7165885299595401E-2</v>
      </c>
      <c r="H31" s="18">
        <v>38</v>
      </c>
      <c r="I31" s="16">
        <v>160</v>
      </c>
      <c r="J31" s="17">
        <v>0.15252621544327932</v>
      </c>
      <c r="K31" s="18">
        <v>23</v>
      </c>
      <c r="L31" s="16">
        <v>47891.775000000001</v>
      </c>
      <c r="M31" s="18">
        <v>30</v>
      </c>
    </row>
    <row r="32" spans="1:14" ht="33" customHeight="1">
      <c r="A32" s="96" t="s">
        <v>34</v>
      </c>
      <c r="B32" s="97"/>
      <c r="C32" s="10">
        <v>5100076</v>
      </c>
      <c r="D32" s="11">
        <v>1.4071612958051767E-2</v>
      </c>
      <c r="E32" s="12"/>
      <c r="F32" s="10">
        <v>575</v>
      </c>
      <c r="G32" s="11">
        <v>3.6927621861152143E-2</v>
      </c>
      <c r="H32" s="12"/>
      <c r="I32" s="10">
        <v>126</v>
      </c>
      <c r="J32" s="11">
        <v>0.12011439466158245</v>
      </c>
      <c r="K32" s="12"/>
      <c r="L32" s="13">
        <v>40476.793650793697</v>
      </c>
      <c r="M32" s="12"/>
    </row>
    <row r="33" spans="1:13" ht="19.5" customHeight="1">
      <c r="A33" s="14" t="s">
        <v>35</v>
      </c>
      <c r="B33" s="15" t="s">
        <v>194</v>
      </c>
      <c r="C33" s="16">
        <v>2909820</v>
      </c>
      <c r="D33" s="17">
        <v>8.0284805202115016E-3</v>
      </c>
      <c r="E33" s="18">
        <v>38</v>
      </c>
      <c r="F33" s="16">
        <v>341</v>
      </c>
      <c r="G33" s="17">
        <v>2.1899685312439791E-2</v>
      </c>
      <c r="H33" s="18">
        <v>41</v>
      </c>
      <c r="I33" s="16">
        <v>73</v>
      </c>
      <c r="J33" s="17">
        <v>6.9590085795996182E-2</v>
      </c>
      <c r="K33" s="18">
        <v>40</v>
      </c>
      <c r="L33" s="16">
        <v>39860.547945205501</v>
      </c>
      <c r="M33" s="18">
        <v>37</v>
      </c>
    </row>
    <row r="34" spans="1:13" ht="33" customHeight="1">
      <c r="A34" s="14" t="s">
        <v>36</v>
      </c>
      <c r="B34" s="19" t="s">
        <v>195</v>
      </c>
      <c r="C34" s="16">
        <v>2190256</v>
      </c>
      <c r="D34" s="17">
        <v>6.0431324378402655E-3</v>
      </c>
      <c r="E34" s="18">
        <v>42</v>
      </c>
      <c r="F34" s="16">
        <v>271</v>
      </c>
      <c r="G34" s="17">
        <v>1.7404148738038663E-2</v>
      </c>
      <c r="H34" s="18">
        <v>49</v>
      </c>
      <c r="I34" s="16">
        <v>72</v>
      </c>
      <c r="J34" s="17">
        <v>6.8636796949475692E-2</v>
      </c>
      <c r="K34" s="18">
        <v>41</v>
      </c>
      <c r="L34" s="16">
        <v>30420.222222222201</v>
      </c>
      <c r="M34" s="18">
        <v>43</v>
      </c>
    </row>
    <row r="35" spans="1:13" ht="19.5" customHeight="1">
      <c r="A35" s="94" t="s">
        <v>37</v>
      </c>
      <c r="B35" s="95"/>
      <c r="C35" s="10">
        <v>41368184</v>
      </c>
      <c r="D35" s="11">
        <v>0.11413890185665268</v>
      </c>
      <c r="E35" s="12"/>
      <c r="F35" s="10">
        <v>5740</v>
      </c>
      <c r="G35" s="11">
        <v>0.36863399910089267</v>
      </c>
      <c r="H35" s="12"/>
      <c r="I35" s="10">
        <v>571</v>
      </c>
      <c r="J35" s="11">
        <v>0.54432793136320301</v>
      </c>
      <c r="K35" s="12"/>
      <c r="L35" s="13">
        <v>72448.658493870404</v>
      </c>
      <c r="M35" s="12"/>
    </row>
    <row r="36" spans="1:13" ht="19.5" customHeight="1">
      <c r="A36" s="14" t="s">
        <v>38</v>
      </c>
      <c r="B36" s="15" t="s">
        <v>196</v>
      </c>
      <c r="C36" s="16">
        <v>3252900</v>
      </c>
      <c r="D36" s="17">
        <v>8.9750720952485007E-3</v>
      </c>
      <c r="E36" s="18">
        <v>33</v>
      </c>
      <c r="F36" s="16">
        <v>673</v>
      </c>
      <c r="G36" s="17">
        <v>4.3221373065313727E-2</v>
      </c>
      <c r="H36" s="18">
        <v>24</v>
      </c>
      <c r="I36" s="16">
        <v>121</v>
      </c>
      <c r="J36" s="17">
        <v>0.11534795042897998</v>
      </c>
      <c r="K36" s="18">
        <v>31</v>
      </c>
      <c r="L36" s="16">
        <v>26883.471074380199</v>
      </c>
      <c r="M36" s="18">
        <v>47</v>
      </c>
    </row>
    <row r="37" spans="1:13" ht="19.5" customHeight="1">
      <c r="A37" s="14" t="s">
        <v>39</v>
      </c>
      <c r="B37" s="15" t="s">
        <v>197</v>
      </c>
      <c r="C37" s="16">
        <v>19061678</v>
      </c>
      <c r="D37" s="17">
        <v>5.2593050602973423E-2</v>
      </c>
      <c r="E37" s="18">
        <v>3</v>
      </c>
      <c r="F37" s="16">
        <v>2621</v>
      </c>
      <c r="G37" s="17">
        <v>0.16832573373579091</v>
      </c>
      <c r="H37" s="18">
        <v>4</v>
      </c>
      <c r="I37" s="16">
        <v>383</v>
      </c>
      <c r="J37" s="17">
        <v>0.36510962821734988</v>
      </c>
      <c r="K37" s="18">
        <v>1</v>
      </c>
      <c r="L37" s="16">
        <v>49769.3942558747</v>
      </c>
      <c r="M37" s="18">
        <v>28</v>
      </c>
    </row>
    <row r="38" spans="1:13" ht="19.5" customHeight="1">
      <c r="A38" s="14" t="s">
        <v>40</v>
      </c>
      <c r="B38" s="19" t="s">
        <v>198</v>
      </c>
      <c r="C38" s="16">
        <v>12825400</v>
      </c>
      <c r="D38" s="17">
        <v>3.5386544206830864E-2</v>
      </c>
      <c r="E38" s="18">
        <v>8</v>
      </c>
      <c r="F38" s="16">
        <v>3805</v>
      </c>
      <c r="G38" s="17">
        <v>0.24436452379423287</v>
      </c>
      <c r="H38" s="18">
        <v>2</v>
      </c>
      <c r="I38" s="16">
        <v>329</v>
      </c>
      <c r="J38" s="17">
        <v>0.31363203050524308</v>
      </c>
      <c r="K38" s="18">
        <v>4</v>
      </c>
      <c r="L38" s="16">
        <v>38982.978723404303</v>
      </c>
      <c r="M38" s="18">
        <v>38</v>
      </c>
    </row>
    <row r="39" spans="1:13" ht="33" customHeight="1">
      <c r="A39" s="14" t="s">
        <v>41</v>
      </c>
      <c r="B39" s="19" t="s">
        <v>199</v>
      </c>
      <c r="C39" s="16">
        <v>6228206</v>
      </c>
      <c r="D39" s="17">
        <v>1.7184234951599892E-2</v>
      </c>
      <c r="E39" s="18">
        <v>19</v>
      </c>
      <c r="F39" s="16">
        <v>796</v>
      </c>
      <c r="G39" s="17">
        <v>5.1120673046047137E-2</v>
      </c>
      <c r="H39" s="18">
        <v>20</v>
      </c>
      <c r="I39" s="16">
        <v>130</v>
      </c>
      <c r="J39" s="17">
        <v>0.12392755004766444</v>
      </c>
      <c r="K39" s="18">
        <v>28</v>
      </c>
      <c r="L39" s="16">
        <v>47909.276923076897</v>
      </c>
      <c r="M39" s="18">
        <v>29</v>
      </c>
    </row>
    <row r="40" spans="1:13" ht="19.5" customHeight="1">
      <c r="A40" s="94" t="s">
        <v>42</v>
      </c>
      <c r="B40" s="95"/>
      <c r="C40" s="10">
        <v>23916801</v>
      </c>
      <c r="D40" s="11">
        <v>6.5988814062132695E-2</v>
      </c>
      <c r="E40" s="12"/>
      <c r="F40" s="10">
        <v>1140</v>
      </c>
      <c r="G40" s="11">
        <v>7.3213024211675554E-2</v>
      </c>
      <c r="H40" s="12"/>
      <c r="I40" s="10">
        <v>110</v>
      </c>
      <c r="J40" s="11">
        <v>0.10486177311725453</v>
      </c>
      <c r="K40" s="12"/>
      <c r="L40" s="13">
        <v>217425.463636364</v>
      </c>
      <c r="M40" s="12"/>
    </row>
    <row r="41" spans="1:13" ht="19.5" customHeight="1">
      <c r="A41" s="14" t="s">
        <v>43</v>
      </c>
      <c r="B41" s="15" t="s">
        <v>200</v>
      </c>
      <c r="C41" s="16">
        <v>69700</v>
      </c>
      <c r="D41" s="17">
        <v>1.9230917797621216E-4</v>
      </c>
      <c r="E41" s="18">
        <v>101</v>
      </c>
      <c r="F41" s="16">
        <v>1</v>
      </c>
      <c r="G41" s="17">
        <v>6.4221951062873293E-5</v>
      </c>
      <c r="H41" s="18">
        <v>109</v>
      </c>
      <c r="I41" s="16">
        <v>1</v>
      </c>
      <c r="J41" s="17">
        <v>9.5328884652049568E-4</v>
      </c>
      <c r="K41" s="18">
        <v>108</v>
      </c>
      <c r="L41" s="16">
        <v>69700</v>
      </c>
      <c r="M41" s="18">
        <v>21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18108429</v>
      </c>
      <c r="D43" s="17">
        <v>4.996294254563273E-2</v>
      </c>
      <c r="E43" s="18">
        <v>4</v>
      </c>
      <c r="F43" s="16">
        <v>508</v>
      </c>
      <c r="G43" s="17">
        <v>3.262475113993963E-2</v>
      </c>
      <c r="H43" s="18">
        <v>31</v>
      </c>
      <c r="I43" s="16">
        <v>38</v>
      </c>
      <c r="J43" s="17">
        <v>3.6224976167778838E-2</v>
      </c>
      <c r="K43" s="18">
        <v>65</v>
      </c>
      <c r="L43" s="16">
        <v>476537.60526315798</v>
      </c>
      <c r="M43" s="18">
        <v>2</v>
      </c>
    </row>
    <row r="44" spans="1:13" ht="19.5" customHeight="1">
      <c r="A44" s="14" t="s">
        <v>46</v>
      </c>
      <c r="B44" s="15" t="s">
        <v>203</v>
      </c>
      <c r="C44" s="16">
        <v>3409257</v>
      </c>
      <c r="D44" s="17">
        <v>9.4064764875128708E-3</v>
      </c>
      <c r="E44" s="18">
        <v>32</v>
      </c>
      <c r="F44" s="16">
        <v>524</v>
      </c>
      <c r="G44" s="17">
        <v>3.3652302356945607E-2</v>
      </c>
      <c r="H44" s="18">
        <v>30</v>
      </c>
      <c r="I44" s="16">
        <v>45</v>
      </c>
      <c r="J44" s="17">
        <v>4.2897998093422304E-2</v>
      </c>
      <c r="K44" s="18">
        <v>58</v>
      </c>
      <c r="L44" s="16">
        <v>75761.266666666706</v>
      </c>
      <c r="M44" s="18">
        <v>15</v>
      </c>
    </row>
    <row r="45" spans="1:13" ht="33" customHeight="1">
      <c r="A45" s="14" t="s">
        <v>47</v>
      </c>
      <c r="B45" s="19" t="s">
        <v>204</v>
      </c>
      <c r="C45" s="16">
        <v>2118837</v>
      </c>
      <c r="D45" s="17">
        <v>5.846080369233622E-3</v>
      </c>
      <c r="E45" s="18">
        <v>43</v>
      </c>
      <c r="F45" s="16">
        <v>451</v>
      </c>
      <c r="G45" s="17">
        <v>2.8964099929355853E-2</v>
      </c>
      <c r="H45" s="18">
        <v>35</v>
      </c>
      <c r="I45" s="16">
        <v>53</v>
      </c>
      <c r="J45" s="17">
        <v>5.0524308865586273E-2</v>
      </c>
      <c r="K45" s="18">
        <v>51</v>
      </c>
      <c r="L45" s="16">
        <v>39978.056603773599</v>
      </c>
      <c r="M45" s="18">
        <v>36</v>
      </c>
    </row>
    <row r="46" spans="1:13" ht="19.5" customHeight="1">
      <c r="A46" s="14" t="s">
        <v>48</v>
      </c>
      <c r="B46" s="15" t="s">
        <v>205</v>
      </c>
      <c r="C46" s="16">
        <v>5640</v>
      </c>
      <c r="D46" s="17">
        <v>1.5561316553598803E-5</v>
      </c>
      <c r="E46" s="18">
        <v>108</v>
      </c>
      <c r="F46" s="16">
        <v>2</v>
      </c>
      <c r="G46" s="17">
        <v>1.2844390212574659E-4</v>
      </c>
      <c r="H46" s="18">
        <v>107</v>
      </c>
      <c r="I46" s="16">
        <v>2</v>
      </c>
      <c r="J46" s="17">
        <v>1.9065776930409914E-3</v>
      </c>
      <c r="K46" s="18">
        <v>106</v>
      </c>
      <c r="L46" s="16">
        <v>2820</v>
      </c>
      <c r="M46" s="18">
        <v>106</v>
      </c>
    </row>
    <row r="47" spans="1:13" ht="19.5" customHeight="1">
      <c r="A47" s="14" t="s">
        <v>49</v>
      </c>
      <c r="B47" s="15" t="s">
        <v>206</v>
      </c>
      <c r="C47" s="16">
        <v>204938</v>
      </c>
      <c r="D47" s="17">
        <v>5.6544416522365801E-4</v>
      </c>
      <c r="E47" s="18">
        <v>87</v>
      </c>
      <c r="F47" s="16">
        <v>43</v>
      </c>
      <c r="G47" s="17">
        <v>2.7615438957035517E-3</v>
      </c>
      <c r="H47" s="18">
        <v>86</v>
      </c>
      <c r="I47" s="16">
        <v>4</v>
      </c>
      <c r="J47" s="17">
        <v>3.8131553860819827E-3</v>
      </c>
      <c r="K47" s="18">
        <v>101</v>
      </c>
      <c r="L47" s="16">
        <v>51234.5</v>
      </c>
      <c r="M47" s="18">
        <v>27</v>
      </c>
    </row>
    <row r="48" spans="1:13" ht="19.5" customHeight="1">
      <c r="A48" s="94" t="s">
        <v>50</v>
      </c>
      <c r="B48" s="95"/>
      <c r="C48" s="10">
        <v>21971163</v>
      </c>
      <c r="D48" s="11">
        <v>6.0620606825127224E-2</v>
      </c>
      <c r="E48" s="12"/>
      <c r="F48" s="10">
        <v>2318</v>
      </c>
      <c r="G48" s="11">
        <v>0.1488664825637403</v>
      </c>
      <c r="H48" s="12"/>
      <c r="I48" s="10">
        <v>253</v>
      </c>
      <c r="J48" s="11">
        <v>0.24118207816968543</v>
      </c>
      <c r="K48" s="12"/>
      <c r="L48" s="13">
        <v>86842.541501976302</v>
      </c>
      <c r="M48" s="12"/>
    </row>
    <row r="49" spans="1:13" ht="19.5" customHeight="1">
      <c r="A49" s="14" t="s">
        <v>51</v>
      </c>
      <c r="B49" s="15" t="s">
        <v>207</v>
      </c>
      <c r="C49" s="16">
        <v>945514</v>
      </c>
      <c r="D49" s="17">
        <v>2.6087664290530884E-3</v>
      </c>
      <c r="E49" s="18">
        <v>58</v>
      </c>
      <c r="F49" s="16">
        <v>152</v>
      </c>
      <c r="G49" s="17">
        <v>9.7617365615567404E-3</v>
      </c>
      <c r="H49" s="18">
        <v>63</v>
      </c>
      <c r="I49" s="16">
        <v>13</v>
      </c>
      <c r="J49" s="17">
        <v>1.2392755004766444E-2</v>
      </c>
      <c r="K49" s="18">
        <v>90</v>
      </c>
      <c r="L49" s="16">
        <v>72731.8461538462</v>
      </c>
      <c r="M49" s="18">
        <v>18</v>
      </c>
    </row>
    <row r="50" spans="1:13" ht="19.5" customHeight="1">
      <c r="A50" s="14" t="s">
        <v>52</v>
      </c>
      <c r="B50" s="15" t="s">
        <v>208</v>
      </c>
      <c r="C50" s="16">
        <v>794818</v>
      </c>
      <c r="D50" s="17">
        <v>2.1929812944145909E-3</v>
      </c>
      <c r="E50" s="18">
        <v>63</v>
      </c>
      <c r="F50" s="16">
        <v>29</v>
      </c>
      <c r="G50" s="17">
        <v>1.8624365808233255E-3</v>
      </c>
      <c r="H50" s="18">
        <v>96</v>
      </c>
      <c r="I50" s="16">
        <v>3</v>
      </c>
      <c r="J50" s="17">
        <v>2.859866539561487E-3</v>
      </c>
      <c r="K50" s="18">
        <v>102</v>
      </c>
      <c r="L50" s="16">
        <v>264939.33333333302</v>
      </c>
      <c r="M50" s="18">
        <v>5</v>
      </c>
    </row>
    <row r="51" spans="1:13" ht="19.5" customHeight="1">
      <c r="A51" s="14" t="s">
        <v>53</v>
      </c>
      <c r="B51" s="15" t="s">
        <v>209</v>
      </c>
      <c r="C51" s="16">
        <v>3092444</v>
      </c>
      <c r="D51" s="17">
        <v>8.5323581574959749E-3</v>
      </c>
      <c r="E51" s="18">
        <v>36</v>
      </c>
      <c r="F51" s="16">
        <v>286</v>
      </c>
      <c r="G51" s="17">
        <v>1.8367478003981762E-2</v>
      </c>
      <c r="H51" s="18">
        <v>46</v>
      </c>
      <c r="I51" s="16">
        <v>26</v>
      </c>
      <c r="J51" s="17">
        <v>2.4785510009532889E-2</v>
      </c>
      <c r="K51" s="18">
        <v>72</v>
      </c>
      <c r="L51" s="16">
        <v>118940.153846154</v>
      </c>
      <c r="M51" s="18">
        <v>10</v>
      </c>
    </row>
    <row r="52" spans="1:13" ht="33" customHeight="1">
      <c r="A52" s="14" t="s">
        <v>54</v>
      </c>
      <c r="B52" s="19" t="s">
        <v>210</v>
      </c>
      <c r="C52" s="16">
        <v>176548</v>
      </c>
      <c r="D52" s="17">
        <v>4.8711335370651797E-4</v>
      </c>
      <c r="E52" s="18">
        <v>88</v>
      </c>
      <c r="F52" s="16">
        <v>37</v>
      </c>
      <c r="G52" s="17">
        <v>2.3762121893263119E-3</v>
      </c>
      <c r="H52" s="18">
        <v>88</v>
      </c>
      <c r="I52" s="16">
        <v>8</v>
      </c>
      <c r="J52" s="17">
        <v>7.6263107721639654E-3</v>
      </c>
      <c r="K52" s="18">
        <v>95</v>
      </c>
      <c r="L52" s="16">
        <v>22068.5</v>
      </c>
      <c r="M52" s="18">
        <v>50</v>
      </c>
    </row>
    <row r="53" spans="1:13" ht="19.5" customHeight="1">
      <c r="A53" s="14" t="s">
        <v>55</v>
      </c>
      <c r="B53" s="15" t="s">
        <v>211</v>
      </c>
      <c r="C53" s="16">
        <v>119929</v>
      </c>
      <c r="D53" s="17">
        <v>3.3089594555967211E-4</v>
      </c>
      <c r="E53" s="18">
        <v>92</v>
      </c>
      <c r="F53" s="16">
        <v>70</v>
      </c>
      <c r="G53" s="17">
        <v>4.4955365744011305E-3</v>
      </c>
      <c r="H53" s="18">
        <v>81</v>
      </c>
      <c r="I53" s="16">
        <v>14</v>
      </c>
      <c r="J53" s="17">
        <v>1.334604385128694E-2</v>
      </c>
      <c r="K53" s="18">
        <v>86</v>
      </c>
      <c r="L53" s="16">
        <v>8566.3571428571395</v>
      </c>
      <c r="M53" s="18">
        <v>89</v>
      </c>
    </row>
    <row r="54" spans="1:13" ht="19.5" customHeight="1">
      <c r="A54" s="14" t="s">
        <v>56</v>
      </c>
      <c r="B54" s="15" t="s">
        <v>212</v>
      </c>
      <c r="C54" s="16">
        <v>16841910</v>
      </c>
      <c r="D54" s="17">
        <v>4.6468491644897379E-2</v>
      </c>
      <c r="E54" s="18">
        <v>5</v>
      </c>
      <c r="F54" s="16">
        <v>1989</v>
      </c>
      <c r="G54" s="17">
        <v>0.12773746066405497</v>
      </c>
      <c r="H54" s="18">
        <v>5</v>
      </c>
      <c r="I54" s="16">
        <v>222</v>
      </c>
      <c r="J54" s="17">
        <v>0.21163012392755004</v>
      </c>
      <c r="K54" s="18">
        <v>10</v>
      </c>
      <c r="L54" s="16">
        <v>75864.459459459496</v>
      </c>
      <c r="M54" s="18">
        <v>14</v>
      </c>
    </row>
    <row r="55" spans="1:13" ht="19.5" customHeight="1">
      <c r="A55" s="94" t="s">
        <v>57</v>
      </c>
      <c r="B55" s="95"/>
      <c r="C55" s="10">
        <v>12821414</v>
      </c>
      <c r="D55" s="11">
        <v>3.5375546439493519E-2</v>
      </c>
      <c r="E55" s="12"/>
      <c r="F55" s="10">
        <v>1396</v>
      </c>
      <c r="G55" s="11">
        <v>8.9653843683771106E-2</v>
      </c>
      <c r="H55" s="12"/>
      <c r="I55" s="10">
        <v>356</v>
      </c>
      <c r="J55" s="11">
        <v>0.33937082936129648</v>
      </c>
      <c r="K55" s="12"/>
      <c r="L55" s="13">
        <v>36015.207865168501</v>
      </c>
      <c r="M55" s="12"/>
    </row>
    <row r="56" spans="1:13" ht="19.5" customHeight="1">
      <c r="A56" s="14" t="s">
        <v>58</v>
      </c>
      <c r="B56" s="15" t="s">
        <v>213</v>
      </c>
      <c r="C56" s="16">
        <v>672326</v>
      </c>
      <c r="D56" s="17">
        <v>1.8550137789388064E-3</v>
      </c>
      <c r="E56" s="18">
        <v>67</v>
      </c>
      <c r="F56" s="16">
        <v>427</v>
      </c>
      <c r="G56" s="17">
        <v>2.7422773103846894E-2</v>
      </c>
      <c r="H56" s="18">
        <v>36</v>
      </c>
      <c r="I56" s="16">
        <v>130</v>
      </c>
      <c r="J56" s="17">
        <v>0.12392755004766444</v>
      </c>
      <c r="K56" s="18">
        <v>28</v>
      </c>
      <c r="L56" s="16">
        <v>5171.7384615384599</v>
      </c>
      <c r="M56" s="18">
        <v>99</v>
      </c>
    </row>
    <row r="57" spans="1:13" ht="19.5" customHeight="1">
      <c r="A57" s="14" t="s">
        <v>59</v>
      </c>
      <c r="B57" s="15" t="s">
        <v>214</v>
      </c>
      <c r="C57" s="16">
        <v>2100317</v>
      </c>
      <c r="D57" s="17">
        <v>5.7949818616852798E-3</v>
      </c>
      <c r="E57" s="18">
        <v>45</v>
      </c>
      <c r="F57" s="16">
        <v>477</v>
      </c>
      <c r="G57" s="17">
        <v>3.063387065699056E-2</v>
      </c>
      <c r="H57" s="18">
        <v>33</v>
      </c>
      <c r="I57" s="16">
        <v>106</v>
      </c>
      <c r="J57" s="17">
        <v>0.10104861773117255</v>
      </c>
      <c r="K57" s="18">
        <v>32</v>
      </c>
      <c r="L57" s="16">
        <v>19814.311320754699</v>
      </c>
      <c r="M57" s="18">
        <v>55</v>
      </c>
    </row>
    <row r="58" spans="1:13" ht="19.5" customHeight="1">
      <c r="A58" s="14" t="s">
        <v>60</v>
      </c>
      <c r="B58" s="15" t="s">
        <v>215</v>
      </c>
      <c r="C58" s="16">
        <v>1540873</v>
      </c>
      <c r="D58" s="17">
        <v>4.2514206599101861E-3</v>
      </c>
      <c r="E58" s="18">
        <v>49</v>
      </c>
      <c r="F58" s="16">
        <v>1032</v>
      </c>
      <c r="G58" s="17">
        <v>6.627705349688523E-2</v>
      </c>
      <c r="H58" s="18">
        <v>15</v>
      </c>
      <c r="I58" s="16">
        <v>283</v>
      </c>
      <c r="J58" s="17">
        <v>0.2697807435653003</v>
      </c>
      <c r="K58" s="18">
        <v>8</v>
      </c>
      <c r="L58" s="16">
        <v>5444.7809187279199</v>
      </c>
      <c r="M58" s="18">
        <v>98</v>
      </c>
    </row>
    <row r="59" spans="1:13" ht="19.5" customHeight="1">
      <c r="A59" s="14" t="s">
        <v>61</v>
      </c>
      <c r="B59" s="15" t="s">
        <v>216</v>
      </c>
      <c r="C59" s="16">
        <v>8507898</v>
      </c>
      <c r="D59" s="17">
        <v>2.3474130138959246E-2</v>
      </c>
      <c r="E59" s="18">
        <v>12</v>
      </c>
      <c r="F59" s="16">
        <v>1104</v>
      </c>
      <c r="G59" s="17">
        <v>7.0901033973412117E-2</v>
      </c>
      <c r="H59" s="18">
        <v>13</v>
      </c>
      <c r="I59" s="16">
        <v>284</v>
      </c>
      <c r="J59" s="17">
        <v>0.27073403241182076</v>
      </c>
      <c r="K59" s="18">
        <v>7</v>
      </c>
      <c r="L59" s="16">
        <v>29957.387323943702</v>
      </c>
      <c r="M59" s="18">
        <v>45</v>
      </c>
    </row>
    <row r="60" spans="1:13" ht="19.5" customHeight="1">
      <c r="A60" s="94" t="s">
        <v>62</v>
      </c>
      <c r="B60" s="95"/>
      <c r="C60" s="10">
        <v>1398051</v>
      </c>
      <c r="D60" s="11">
        <v>3.857360668275773E-3</v>
      </c>
      <c r="E60" s="12"/>
      <c r="F60" s="10">
        <v>352</v>
      </c>
      <c r="G60" s="11">
        <v>2.2606126774131399E-2</v>
      </c>
      <c r="H60" s="12"/>
      <c r="I60" s="10">
        <v>88</v>
      </c>
      <c r="J60" s="11">
        <v>8.3889418493803616E-2</v>
      </c>
      <c r="K60" s="12"/>
      <c r="L60" s="13">
        <v>15886.9431818182</v>
      </c>
      <c r="M60" s="12"/>
    </row>
    <row r="61" spans="1:13" ht="19.5" customHeight="1">
      <c r="A61" s="14" t="s">
        <v>63</v>
      </c>
      <c r="B61" s="15" t="s">
        <v>217</v>
      </c>
      <c r="C61" s="16">
        <v>109883</v>
      </c>
      <c r="D61" s="17">
        <v>3.031780402232442E-4</v>
      </c>
      <c r="E61" s="18">
        <v>93</v>
      </c>
      <c r="F61" s="16">
        <v>70</v>
      </c>
      <c r="G61" s="17">
        <v>4.4955365744011305E-3</v>
      </c>
      <c r="H61" s="18">
        <v>81</v>
      </c>
      <c r="I61" s="16">
        <v>27</v>
      </c>
      <c r="J61" s="17">
        <v>2.5738798856053385E-2</v>
      </c>
      <c r="K61" s="18">
        <v>70</v>
      </c>
      <c r="L61" s="16">
        <v>4069.74074074074</v>
      </c>
      <c r="M61" s="18">
        <v>101</v>
      </c>
    </row>
    <row r="62" spans="1:13" ht="19.5" customHeight="1">
      <c r="A62" s="14" t="s">
        <v>64</v>
      </c>
      <c r="B62" s="15" t="s">
        <v>218</v>
      </c>
      <c r="C62" s="16">
        <v>33684</v>
      </c>
      <c r="D62" s="17">
        <v>9.2937479927557109E-5</v>
      </c>
      <c r="E62" s="18">
        <v>105</v>
      </c>
      <c r="F62" s="16">
        <v>25</v>
      </c>
      <c r="G62" s="17">
        <v>1.6055487765718323E-3</v>
      </c>
      <c r="H62" s="18">
        <v>99</v>
      </c>
      <c r="I62" s="16">
        <v>14</v>
      </c>
      <c r="J62" s="17">
        <v>1.334604385128694E-2</v>
      </c>
      <c r="K62" s="18">
        <v>86</v>
      </c>
      <c r="L62" s="16">
        <v>2406</v>
      </c>
      <c r="M62" s="18">
        <v>107</v>
      </c>
    </row>
    <row r="63" spans="1:13" ht="19.5" customHeight="1">
      <c r="A63" s="14" t="s">
        <v>65</v>
      </c>
      <c r="B63" s="15" t="s">
        <v>219</v>
      </c>
      <c r="C63" s="16">
        <v>104962</v>
      </c>
      <c r="D63" s="17">
        <v>2.8960051562036129E-4</v>
      </c>
      <c r="E63" s="18">
        <v>95</v>
      </c>
      <c r="F63" s="16">
        <v>52</v>
      </c>
      <c r="G63" s="17">
        <v>3.3395414552694113E-3</v>
      </c>
      <c r="H63" s="18">
        <v>84</v>
      </c>
      <c r="I63" s="16">
        <v>16</v>
      </c>
      <c r="J63" s="17">
        <v>1.5252621544327931E-2</v>
      </c>
      <c r="K63" s="18">
        <v>83</v>
      </c>
      <c r="L63" s="16">
        <v>6560.125</v>
      </c>
      <c r="M63" s="18">
        <v>94</v>
      </c>
    </row>
    <row r="64" spans="1:13" ht="33" customHeight="1">
      <c r="A64" s="14" t="s">
        <v>66</v>
      </c>
      <c r="B64" s="19" t="s">
        <v>220</v>
      </c>
      <c r="C64" s="16">
        <v>176095</v>
      </c>
      <c r="D64" s="17">
        <v>4.8586348200460659E-4</v>
      </c>
      <c r="E64" s="18">
        <v>89</v>
      </c>
      <c r="F64" s="16">
        <v>63</v>
      </c>
      <c r="G64" s="17">
        <v>4.0459829169610176E-3</v>
      </c>
      <c r="H64" s="18">
        <v>83</v>
      </c>
      <c r="I64" s="16">
        <v>16</v>
      </c>
      <c r="J64" s="17">
        <v>1.5252621544327931E-2</v>
      </c>
      <c r="K64" s="18">
        <v>83</v>
      </c>
      <c r="L64" s="16">
        <v>11005.9375</v>
      </c>
      <c r="M64" s="18">
        <v>79</v>
      </c>
    </row>
    <row r="65" spans="1:13" ht="19.5" customHeight="1">
      <c r="A65" s="14" t="s">
        <v>67</v>
      </c>
      <c r="B65" s="15" t="s">
        <v>221</v>
      </c>
      <c r="C65" s="16">
        <v>291238</v>
      </c>
      <c r="D65" s="17">
        <v>8.0355438128315744E-4</v>
      </c>
      <c r="E65" s="18">
        <v>80</v>
      </c>
      <c r="F65" s="16">
        <v>80</v>
      </c>
      <c r="G65" s="17">
        <v>5.1377560850298636E-3</v>
      </c>
      <c r="H65" s="18">
        <v>79</v>
      </c>
      <c r="I65" s="16">
        <v>14</v>
      </c>
      <c r="J65" s="17">
        <v>1.334604385128694E-2</v>
      </c>
      <c r="K65" s="18">
        <v>86</v>
      </c>
      <c r="L65" s="16">
        <v>20802.714285714301</v>
      </c>
      <c r="M65" s="18">
        <v>52</v>
      </c>
    </row>
    <row r="66" spans="1:13" ht="19.5" customHeight="1">
      <c r="A66" s="14" t="s">
        <v>68</v>
      </c>
      <c r="B66" s="15" t="s">
        <v>222</v>
      </c>
      <c r="C66" s="16">
        <v>260044</v>
      </c>
      <c r="D66" s="17">
        <v>7.1748705706809347E-4</v>
      </c>
      <c r="E66" s="18">
        <v>81</v>
      </c>
      <c r="F66" s="16">
        <v>33</v>
      </c>
      <c r="G66" s="17">
        <v>2.1193243850748185E-3</v>
      </c>
      <c r="H66" s="18">
        <v>92</v>
      </c>
      <c r="I66" s="16">
        <v>5</v>
      </c>
      <c r="J66" s="17">
        <v>4.7664442326024788E-3</v>
      </c>
      <c r="K66" s="18">
        <v>100</v>
      </c>
      <c r="L66" s="16">
        <v>52008.800000000003</v>
      </c>
      <c r="M66" s="18">
        <v>26</v>
      </c>
    </row>
    <row r="67" spans="1:13" ht="19.5" customHeight="1">
      <c r="A67" s="14" t="s">
        <v>69</v>
      </c>
      <c r="B67" s="15" t="s">
        <v>223</v>
      </c>
      <c r="C67" s="16">
        <v>422145</v>
      </c>
      <c r="D67" s="17">
        <v>1.1647397121487529E-3</v>
      </c>
      <c r="E67" s="18">
        <v>75</v>
      </c>
      <c r="F67" s="16">
        <v>163</v>
      </c>
      <c r="G67" s="17">
        <v>1.0468178023248346E-2</v>
      </c>
      <c r="H67" s="18">
        <v>61</v>
      </c>
      <c r="I67" s="16">
        <v>44</v>
      </c>
      <c r="J67" s="17">
        <v>4.1944709246901808E-2</v>
      </c>
      <c r="K67" s="18">
        <v>60</v>
      </c>
      <c r="L67" s="16">
        <v>9594.2045454545496</v>
      </c>
      <c r="M67" s="18">
        <v>84</v>
      </c>
    </row>
    <row r="68" spans="1:13" ht="19.5" customHeight="1">
      <c r="A68" s="94" t="s">
        <v>70</v>
      </c>
      <c r="B68" s="95"/>
      <c r="C68" s="10">
        <v>47425485</v>
      </c>
      <c r="D68" s="11">
        <v>0.13085159304839569</v>
      </c>
      <c r="E68" s="12"/>
      <c r="F68" s="10">
        <v>6050</v>
      </c>
      <c r="G68" s="11">
        <v>0.38854280393038343</v>
      </c>
      <c r="H68" s="12"/>
      <c r="I68" s="10">
        <v>530</v>
      </c>
      <c r="J68" s="11">
        <v>0.50524308865586276</v>
      </c>
      <c r="K68" s="12"/>
      <c r="L68" s="13">
        <v>89482.047169811296</v>
      </c>
      <c r="M68" s="12"/>
    </row>
    <row r="69" spans="1:13" ht="19.5" customHeight="1">
      <c r="A69" s="14" t="s">
        <v>71</v>
      </c>
      <c r="B69" s="15" t="s">
        <v>224</v>
      </c>
      <c r="C69" s="16">
        <v>23959123</v>
      </c>
      <c r="D69" s="17">
        <v>6.6105584636455633E-2</v>
      </c>
      <c r="E69" s="18">
        <v>2</v>
      </c>
      <c r="F69" s="16">
        <v>5039</v>
      </c>
      <c r="G69" s="17">
        <v>0.32361441140581854</v>
      </c>
      <c r="H69" s="18">
        <v>1</v>
      </c>
      <c r="I69" s="16">
        <v>374</v>
      </c>
      <c r="J69" s="17">
        <v>0.35653002859866539</v>
      </c>
      <c r="K69" s="18">
        <v>2</v>
      </c>
      <c r="L69" s="16">
        <v>64061.826203208599</v>
      </c>
      <c r="M69" s="18">
        <v>22</v>
      </c>
    </row>
    <row r="70" spans="1:13" ht="19.5" customHeight="1">
      <c r="A70" s="14" t="s">
        <v>72</v>
      </c>
      <c r="B70" s="15" t="s">
        <v>225</v>
      </c>
      <c r="C70" s="16">
        <v>7909053</v>
      </c>
      <c r="D70" s="17">
        <v>2.1821857690104658E-2</v>
      </c>
      <c r="E70" s="18">
        <v>14</v>
      </c>
      <c r="F70" s="16">
        <v>552</v>
      </c>
      <c r="G70" s="17">
        <v>3.5450516986706058E-2</v>
      </c>
      <c r="H70" s="18">
        <v>28</v>
      </c>
      <c r="I70" s="16">
        <v>104</v>
      </c>
      <c r="J70" s="17">
        <v>9.9142040038131554E-2</v>
      </c>
      <c r="K70" s="18">
        <v>33</v>
      </c>
      <c r="L70" s="16">
        <v>76048.586538461503</v>
      </c>
      <c r="M70" s="18">
        <v>13</v>
      </c>
    </row>
    <row r="71" spans="1:13" ht="19.5" customHeight="1">
      <c r="A71" s="14" t="s">
        <v>73</v>
      </c>
      <c r="B71" s="15" t="s">
        <v>226</v>
      </c>
      <c r="C71" s="16">
        <v>9080099</v>
      </c>
      <c r="D71" s="17">
        <v>2.5052889162591477E-2</v>
      </c>
      <c r="E71" s="18">
        <v>11</v>
      </c>
      <c r="F71" s="16">
        <v>1154</v>
      </c>
      <c r="G71" s="17">
        <v>7.4112131526555783E-2</v>
      </c>
      <c r="H71" s="18">
        <v>11</v>
      </c>
      <c r="I71" s="16">
        <v>206</v>
      </c>
      <c r="J71" s="17">
        <v>0.19637750238322213</v>
      </c>
      <c r="K71" s="18">
        <v>13</v>
      </c>
      <c r="L71" s="16">
        <v>44078.150485436898</v>
      </c>
      <c r="M71" s="18">
        <v>32</v>
      </c>
    </row>
    <row r="72" spans="1:13" ht="19.5" customHeight="1">
      <c r="A72" s="14" t="s">
        <v>74</v>
      </c>
      <c r="B72" s="15" t="s">
        <v>227</v>
      </c>
      <c r="C72" s="16">
        <v>88551</v>
      </c>
      <c r="D72" s="17">
        <v>2.4432094718754033E-4</v>
      </c>
      <c r="E72" s="18">
        <v>96</v>
      </c>
      <c r="F72" s="16">
        <v>31</v>
      </c>
      <c r="G72" s="17">
        <v>1.9908804829490718E-3</v>
      </c>
      <c r="H72" s="18">
        <v>95</v>
      </c>
      <c r="I72" s="16">
        <v>9</v>
      </c>
      <c r="J72" s="17">
        <v>8.5795996186844616E-3</v>
      </c>
      <c r="K72" s="18">
        <v>91</v>
      </c>
      <c r="L72" s="16">
        <v>9839</v>
      </c>
      <c r="M72" s="18">
        <v>83</v>
      </c>
    </row>
    <row r="73" spans="1:13" ht="19.5" customHeight="1">
      <c r="A73" s="14" t="s">
        <v>75</v>
      </c>
      <c r="B73" s="15" t="s">
        <v>228</v>
      </c>
      <c r="C73" s="16">
        <v>256800</v>
      </c>
      <c r="D73" s="17">
        <v>7.0853654095109442E-4</v>
      </c>
      <c r="E73" s="18">
        <v>83</v>
      </c>
      <c r="F73" s="16">
        <v>97</v>
      </c>
      <c r="G73" s="17">
        <v>6.2295292530987088E-3</v>
      </c>
      <c r="H73" s="18">
        <v>75</v>
      </c>
      <c r="I73" s="16">
        <v>23</v>
      </c>
      <c r="J73" s="17">
        <v>2.19256434699714E-2</v>
      </c>
      <c r="K73" s="18">
        <v>75</v>
      </c>
      <c r="L73" s="16">
        <v>11165.217391304301</v>
      </c>
      <c r="M73" s="18">
        <v>78</v>
      </c>
    </row>
    <row r="74" spans="1:13" ht="19.5" customHeight="1">
      <c r="A74" s="14" t="s">
        <v>76</v>
      </c>
      <c r="B74" s="15" t="s">
        <v>229</v>
      </c>
      <c r="C74" s="16">
        <v>3485165</v>
      </c>
      <c r="D74" s="17">
        <v>9.6159141500927608E-3</v>
      </c>
      <c r="E74" s="18">
        <v>31</v>
      </c>
      <c r="F74" s="16">
        <v>550</v>
      </c>
      <c r="G74" s="17">
        <v>3.532207308458031E-2</v>
      </c>
      <c r="H74" s="18">
        <v>29</v>
      </c>
      <c r="I74" s="16">
        <v>84</v>
      </c>
      <c r="J74" s="17">
        <v>8.0076263107721646E-2</v>
      </c>
      <c r="K74" s="18">
        <v>38</v>
      </c>
      <c r="L74" s="16">
        <v>41490.059523809497</v>
      </c>
      <c r="M74" s="18">
        <v>35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822074</v>
      </c>
      <c r="D76" s="17">
        <v>2.2681832880289332E-3</v>
      </c>
      <c r="E76" s="18">
        <v>62</v>
      </c>
      <c r="F76" s="16">
        <v>147</v>
      </c>
      <c r="G76" s="17">
        <v>9.4406268062423738E-3</v>
      </c>
      <c r="H76" s="18">
        <v>64</v>
      </c>
      <c r="I76" s="16">
        <v>48</v>
      </c>
      <c r="J76" s="17">
        <v>4.5757864632983793E-2</v>
      </c>
      <c r="K76" s="18">
        <v>56</v>
      </c>
      <c r="L76" s="16">
        <v>17126.541666666701</v>
      </c>
      <c r="M76" s="18">
        <v>62</v>
      </c>
    </row>
    <row r="77" spans="1:13" ht="19.5" customHeight="1">
      <c r="A77" s="14" t="s">
        <v>79</v>
      </c>
      <c r="B77" s="15" t="s">
        <v>232</v>
      </c>
      <c r="C77" s="16">
        <v>321459</v>
      </c>
      <c r="D77" s="17">
        <v>8.8693710248285767E-4</v>
      </c>
      <c r="E77" s="18">
        <v>79</v>
      </c>
      <c r="F77" s="16">
        <v>176</v>
      </c>
      <c r="G77" s="17">
        <v>1.1303063387065699E-2</v>
      </c>
      <c r="H77" s="18">
        <v>56</v>
      </c>
      <c r="I77" s="16">
        <v>35</v>
      </c>
      <c r="J77" s="17">
        <v>3.336510962821735E-2</v>
      </c>
      <c r="K77" s="18">
        <v>66</v>
      </c>
      <c r="L77" s="16">
        <v>9184.5428571428602</v>
      </c>
      <c r="M77" s="18">
        <v>86</v>
      </c>
    </row>
    <row r="78" spans="1:13" ht="19.5" customHeight="1">
      <c r="A78" s="14" t="s">
        <v>80</v>
      </c>
      <c r="B78" s="15" t="s">
        <v>233</v>
      </c>
      <c r="C78" s="16">
        <v>36887</v>
      </c>
      <c r="D78" s="17">
        <v>1.0177487299868778E-4</v>
      </c>
      <c r="E78" s="18">
        <v>104</v>
      </c>
      <c r="F78" s="16">
        <v>33</v>
      </c>
      <c r="G78" s="17">
        <v>2.1193243850748185E-3</v>
      </c>
      <c r="H78" s="18">
        <v>92</v>
      </c>
      <c r="I78" s="16">
        <v>3</v>
      </c>
      <c r="J78" s="17">
        <v>2.859866539561487E-3</v>
      </c>
      <c r="K78" s="18">
        <v>102</v>
      </c>
      <c r="L78" s="16">
        <v>12295.666666666701</v>
      </c>
      <c r="M78" s="18">
        <v>70</v>
      </c>
    </row>
    <row r="79" spans="1:13" ht="19.5" customHeight="1">
      <c r="A79" s="14" t="s">
        <v>81</v>
      </c>
      <c r="B79" s="15" t="s">
        <v>234</v>
      </c>
      <c r="C79" s="16">
        <v>1466274</v>
      </c>
      <c r="D79" s="17">
        <v>4.0455946575020446E-3</v>
      </c>
      <c r="E79" s="18">
        <v>52</v>
      </c>
      <c r="F79" s="16">
        <v>309</v>
      </c>
      <c r="G79" s="17">
        <v>1.9844582878427847E-2</v>
      </c>
      <c r="H79" s="18">
        <v>42</v>
      </c>
      <c r="I79" s="16">
        <v>63</v>
      </c>
      <c r="J79" s="17">
        <v>6.0057197330791227E-2</v>
      </c>
      <c r="K79" s="18">
        <v>45</v>
      </c>
      <c r="L79" s="16">
        <v>23274.190476190499</v>
      </c>
      <c r="M79" s="18">
        <v>48</v>
      </c>
    </row>
    <row r="80" spans="1:13" ht="19.5" customHeight="1">
      <c r="A80" s="94" t="s">
        <v>82</v>
      </c>
      <c r="B80" s="95"/>
      <c r="C80" s="10">
        <v>20357437</v>
      </c>
      <c r="D80" s="11">
        <v>5.6168177549103679E-2</v>
      </c>
      <c r="E80" s="12"/>
      <c r="F80" s="10">
        <v>2832</v>
      </c>
      <c r="G80" s="11">
        <v>0.18187656541005714</v>
      </c>
      <c r="H80" s="12"/>
      <c r="I80" s="10">
        <v>569</v>
      </c>
      <c r="J80" s="11">
        <v>0.54242135367016209</v>
      </c>
      <c r="K80" s="12"/>
      <c r="L80" s="13">
        <v>35777.569420035099</v>
      </c>
      <c r="M80" s="12"/>
    </row>
    <row r="81" spans="1:13" ht="19.5" customHeight="1">
      <c r="A81" s="14" t="s">
        <v>83</v>
      </c>
      <c r="B81" s="15" t="s">
        <v>235</v>
      </c>
      <c r="C81" s="16">
        <v>104977</v>
      </c>
      <c r="D81" s="17">
        <v>2.89641902100557E-4</v>
      </c>
      <c r="E81" s="18">
        <v>94</v>
      </c>
      <c r="F81" s="16">
        <v>102</v>
      </c>
      <c r="G81" s="17">
        <v>6.5506390084130754E-3</v>
      </c>
      <c r="H81" s="18">
        <v>73</v>
      </c>
      <c r="I81" s="16">
        <v>49</v>
      </c>
      <c r="J81" s="17">
        <v>4.6711153479504289E-2</v>
      </c>
      <c r="K81" s="18">
        <v>53</v>
      </c>
      <c r="L81" s="16">
        <v>2142.38775510204</v>
      </c>
      <c r="M81" s="18">
        <v>109</v>
      </c>
    </row>
    <row r="82" spans="1:13" ht="19.5" customHeight="1">
      <c r="A82" s="14" t="s">
        <v>84</v>
      </c>
      <c r="B82" s="15" t="s">
        <v>236</v>
      </c>
      <c r="C82" s="16">
        <v>447727</v>
      </c>
      <c r="D82" s="17">
        <v>1.2353229745732503E-3</v>
      </c>
      <c r="E82" s="18">
        <v>74</v>
      </c>
      <c r="F82" s="16">
        <v>290</v>
      </c>
      <c r="G82" s="17">
        <v>1.8624365808233255E-2</v>
      </c>
      <c r="H82" s="18">
        <v>45</v>
      </c>
      <c r="I82" s="16">
        <v>140</v>
      </c>
      <c r="J82" s="17">
        <v>0.1334604385128694</v>
      </c>
      <c r="K82" s="18">
        <v>26</v>
      </c>
      <c r="L82" s="16">
        <v>3198.05</v>
      </c>
      <c r="M82" s="18">
        <v>104</v>
      </c>
    </row>
    <row r="83" spans="1:13" ht="19.5" customHeight="1">
      <c r="A83" s="14" t="s">
        <v>85</v>
      </c>
      <c r="B83" s="15" t="s">
        <v>237</v>
      </c>
      <c r="C83" s="16">
        <v>1256586</v>
      </c>
      <c r="D83" s="17">
        <v>3.467044773549735E-3</v>
      </c>
      <c r="E83" s="18">
        <v>54</v>
      </c>
      <c r="F83" s="16">
        <v>611</v>
      </c>
      <c r="G83" s="17">
        <v>3.923961209941558E-2</v>
      </c>
      <c r="H83" s="18">
        <v>26</v>
      </c>
      <c r="I83" s="16">
        <v>197</v>
      </c>
      <c r="J83" s="17">
        <v>0.18779790276453764</v>
      </c>
      <c r="K83" s="18">
        <v>14</v>
      </c>
      <c r="L83" s="16">
        <v>6378.6091370558397</v>
      </c>
      <c r="M83" s="18">
        <v>95</v>
      </c>
    </row>
    <row r="84" spans="1:13" ht="19.5" customHeight="1">
      <c r="A84" s="14" t="s">
        <v>86</v>
      </c>
      <c r="B84" s="15" t="s">
        <v>238</v>
      </c>
      <c r="C84" s="16">
        <v>1318201</v>
      </c>
      <c r="D84" s="17">
        <v>3.6370466387004425E-3</v>
      </c>
      <c r="E84" s="18">
        <v>53</v>
      </c>
      <c r="F84" s="16">
        <v>175</v>
      </c>
      <c r="G84" s="17">
        <v>1.1238841436002825E-2</v>
      </c>
      <c r="H84" s="18">
        <v>57</v>
      </c>
      <c r="I84" s="16">
        <v>69</v>
      </c>
      <c r="J84" s="17">
        <v>6.5776930409914197E-2</v>
      </c>
      <c r="K84" s="18">
        <v>42</v>
      </c>
      <c r="L84" s="16">
        <v>19104.362318840602</v>
      </c>
      <c r="M84" s="18">
        <v>56</v>
      </c>
    </row>
    <row r="85" spans="1:13" ht="33" customHeight="1">
      <c r="A85" s="14" t="s">
        <v>87</v>
      </c>
      <c r="B85" s="19" t="s">
        <v>239</v>
      </c>
      <c r="C85" s="16">
        <v>1540042</v>
      </c>
      <c r="D85" s="17">
        <v>4.2491278489073421E-3</v>
      </c>
      <c r="E85" s="18">
        <v>50</v>
      </c>
      <c r="F85" s="16">
        <v>794</v>
      </c>
      <c r="G85" s="17">
        <v>5.0992229143921396E-2</v>
      </c>
      <c r="H85" s="18">
        <v>21</v>
      </c>
      <c r="I85" s="16">
        <v>278</v>
      </c>
      <c r="J85" s="17">
        <v>0.26501429933269782</v>
      </c>
      <c r="K85" s="18">
        <v>9</v>
      </c>
      <c r="L85" s="16">
        <v>5539.7194244604298</v>
      </c>
      <c r="M85" s="18">
        <v>97</v>
      </c>
    </row>
    <row r="86" spans="1:13" ht="19.5" customHeight="1">
      <c r="A86" s="14" t="s">
        <v>88</v>
      </c>
      <c r="B86" s="15" t="s">
        <v>240</v>
      </c>
      <c r="C86" s="16">
        <v>3224510</v>
      </c>
      <c r="D86" s="17">
        <v>8.896741283731361E-3</v>
      </c>
      <c r="E86" s="18">
        <v>35</v>
      </c>
      <c r="F86" s="16">
        <v>875</v>
      </c>
      <c r="G86" s="17">
        <v>5.6194207180014132E-2</v>
      </c>
      <c r="H86" s="18">
        <v>19</v>
      </c>
      <c r="I86" s="16">
        <v>182</v>
      </c>
      <c r="J86" s="17">
        <v>0.17349857006673022</v>
      </c>
      <c r="K86" s="18">
        <v>16</v>
      </c>
      <c r="L86" s="16">
        <v>17717.0879120879</v>
      </c>
      <c r="M86" s="18">
        <v>58</v>
      </c>
    </row>
    <row r="87" spans="1:13" ht="19.5" customHeight="1">
      <c r="A87" s="14" t="s">
        <v>89</v>
      </c>
      <c r="B87" s="15" t="s">
        <v>241</v>
      </c>
      <c r="C87" s="16">
        <v>753333</v>
      </c>
      <c r="D87" s="17">
        <v>2.0785200856865685E-3</v>
      </c>
      <c r="E87" s="18">
        <v>65</v>
      </c>
      <c r="F87" s="16">
        <v>123</v>
      </c>
      <c r="G87" s="17">
        <v>7.8992999807334149E-3</v>
      </c>
      <c r="H87" s="18">
        <v>69</v>
      </c>
      <c r="I87" s="16">
        <v>25</v>
      </c>
      <c r="J87" s="17">
        <v>2.3832221163012392E-2</v>
      </c>
      <c r="K87" s="18">
        <v>73</v>
      </c>
      <c r="L87" s="16">
        <v>30133.32</v>
      </c>
      <c r="M87" s="18">
        <v>44</v>
      </c>
    </row>
    <row r="88" spans="1:13" ht="33" customHeight="1">
      <c r="A88" s="14" t="s">
        <v>90</v>
      </c>
      <c r="B88" s="19" t="s">
        <v>242</v>
      </c>
      <c r="C88" s="16">
        <v>239811</v>
      </c>
      <c r="D88" s="17">
        <v>6.6166221348139763E-4</v>
      </c>
      <c r="E88" s="18">
        <v>85</v>
      </c>
      <c r="F88" s="16">
        <v>120</v>
      </c>
      <c r="G88" s="17">
        <v>7.7066341275447946E-3</v>
      </c>
      <c r="H88" s="18">
        <v>72</v>
      </c>
      <c r="I88" s="16">
        <v>47</v>
      </c>
      <c r="J88" s="17">
        <v>4.4804575786463297E-2</v>
      </c>
      <c r="K88" s="18">
        <v>57</v>
      </c>
      <c r="L88" s="16">
        <v>5102.3617021276596</v>
      </c>
      <c r="M88" s="18">
        <v>100</v>
      </c>
    </row>
    <row r="89" spans="1:13" ht="19.5" customHeight="1">
      <c r="A89" s="14" t="s">
        <v>91</v>
      </c>
      <c r="B89" s="15" t="s">
        <v>243</v>
      </c>
      <c r="C89" s="16">
        <v>846028</v>
      </c>
      <c r="D89" s="17">
        <v>2.3342747378028526E-3</v>
      </c>
      <c r="E89" s="18">
        <v>60</v>
      </c>
      <c r="F89" s="16">
        <v>284</v>
      </c>
      <c r="G89" s="17">
        <v>1.8239034101856014E-2</v>
      </c>
      <c r="H89" s="18">
        <v>47</v>
      </c>
      <c r="I89" s="16">
        <v>49</v>
      </c>
      <c r="J89" s="17">
        <v>4.6711153479504289E-2</v>
      </c>
      <c r="K89" s="18">
        <v>53</v>
      </c>
      <c r="L89" s="16">
        <v>17265.8775510204</v>
      </c>
      <c r="M89" s="18">
        <v>61</v>
      </c>
    </row>
    <row r="90" spans="1:13" ht="19.5" customHeight="1">
      <c r="A90" s="14" t="s">
        <v>92</v>
      </c>
      <c r="B90" s="15" t="s">
        <v>244</v>
      </c>
      <c r="C90" s="16">
        <v>4968176</v>
      </c>
      <c r="D90" s="17">
        <v>1.3707687842197214E-2</v>
      </c>
      <c r="E90" s="18">
        <v>24</v>
      </c>
      <c r="F90" s="16">
        <v>961</v>
      </c>
      <c r="G90" s="17">
        <v>6.1717294971421234E-2</v>
      </c>
      <c r="H90" s="18">
        <v>16</v>
      </c>
      <c r="I90" s="16">
        <v>154</v>
      </c>
      <c r="J90" s="17">
        <v>0.14680648236415633</v>
      </c>
      <c r="K90" s="18">
        <v>24</v>
      </c>
      <c r="L90" s="16">
        <v>32260.883116883098</v>
      </c>
      <c r="M90" s="18">
        <v>41</v>
      </c>
    </row>
    <row r="91" spans="1:13" ht="19.5" customHeight="1">
      <c r="A91" s="14" t="s">
        <v>93</v>
      </c>
      <c r="B91" s="15" t="s">
        <v>245</v>
      </c>
      <c r="C91" s="16">
        <v>5658046</v>
      </c>
      <c r="D91" s="17">
        <v>1.561110724837296E-2</v>
      </c>
      <c r="E91" s="18">
        <v>23</v>
      </c>
      <c r="F91" s="16">
        <v>471</v>
      </c>
      <c r="G91" s="17">
        <v>3.0248538950613319E-2</v>
      </c>
      <c r="H91" s="18">
        <v>34</v>
      </c>
      <c r="I91" s="16">
        <v>165</v>
      </c>
      <c r="J91" s="17">
        <v>0.1572926596758818</v>
      </c>
      <c r="K91" s="18">
        <v>21</v>
      </c>
      <c r="L91" s="16">
        <v>34291.187878787903</v>
      </c>
      <c r="M91" s="18">
        <v>40</v>
      </c>
    </row>
    <row r="92" spans="1:13" ht="19.5" customHeight="1">
      <c r="A92" s="94" t="s">
        <v>94</v>
      </c>
      <c r="B92" s="95"/>
      <c r="C92" s="10">
        <v>30216221</v>
      </c>
      <c r="D92" s="11">
        <v>8.3369535467109887E-2</v>
      </c>
      <c r="E92" s="12"/>
      <c r="F92" s="10">
        <v>5132</v>
      </c>
      <c r="G92" s="11">
        <v>0.32958705285466572</v>
      </c>
      <c r="H92" s="12"/>
      <c r="I92" s="10">
        <v>585</v>
      </c>
      <c r="J92" s="11">
        <v>0.55767397521449003</v>
      </c>
      <c r="K92" s="12"/>
      <c r="L92" s="13">
        <v>51651.659829059798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4387692</v>
      </c>
      <c r="D96" s="17">
        <v>1.2106075204200893E-2</v>
      </c>
      <c r="E96" s="18">
        <v>29</v>
      </c>
      <c r="F96" s="16">
        <v>1776</v>
      </c>
      <c r="G96" s="17">
        <v>0.11405818508766297</v>
      </c>
      <c r="H96" s="18">
        <v>7</v>
      </c>
      <c r="I96" s="16">
        <v>212</v>
      </c>
      <c r="J96" s="17">
        <v>0.20209723546234509</v>
      </c>
      <c r="K96" s="18">
        <v>12</v>
      </c>
      <c r="L96" s="16">
        <v>20696.660377358501</v>
      </c>
      <c r="M96" s="18">
        <v>53</v>
      </c>
    </row>
    <row r="97" spans="1:13" ht="19.5" customHeight="1">
      <c r="A97" s="14" t="s">
        <v>99</v>
      </c>
      <c r="B97" s="15" t="s">
        <v>250</v>
      </c>
      <c r="C97" s="16">
        <v>4496793</v>
      </c>
      <c r="D97" s="17">
        <v>1.24070956292566E-2</v>
      </c>
      <c r="E97" s="18">
        <v>27</v>
      </c>
      <c r="F97" s="16">
        <v>1901</v>
      </c>
      <c r="G97" s="17">
        <v>0.12208592897052213</v>
      </c>
      <c r="H97" s="18">
        <v>6</v>
      </c>
      <c r="I97" s="16">
        <v>322</v>
      </c>
      <c r="J97" s="17">
        <v>0.30695900857959962</v>
      </c>
      <c r="K97" s="18">
        <v>6</v>
      </c>
      <c r="L97" s="16">
        <v>13965.195652173899</v>
      </c>
      <c r="M97" s="18">
        <v>67</v>
      </c>
    </row>
    <row r="98" spans="1:13" ht="19.5" customHeight="1">
      <c r="A98" s="14" t="s">
        <v>100</v>
      </c>
      <c r="B98" s="15" t="s">
        <v>251</v>
      </c>
      <c r="C98" s="16">
        <v>413268</v>
      </c>
      <c r="D98" s="17">
        <v>1.1402471931689132E-3</v>
      </c>
      <c r="E98" s="18">
        <v>76</v>
      </c>
      <c r="F98" s="16">
        <v>122</v>
      </c>
      <c r="G98" s="17">
        <v>7.8350780296705409E-3</v>
      </c>
      <c r="H98" s="18">
        <v>70</v>
      </c>
      <c r="I98" s="16">
        <v>20</v>
      </c>
      <c r="J98" s="17">
        <v>1.9065776930409915E-2</v>
      </c>
      <c r="K98" s="18">
        <v>80</v>
      </c>
      <c r="L98" s="16">
        <v>20663.400000000001</v>
      </c>
      <c r="M98" s="18">
        <v>54</v>
      </c>
    </row>
    <row r="99" spans="1:13" ht="19.5" customHeight="1">
      <c r="A99" s="14" t="s">
        <v>101</v>
      </c>
      <c r="B99" s="15" t="s">
        <v>252</v>
      </c>
      <c r="C99" s="16">
        <v>777093</v>
      </c>
      <c r="D99" s="17">
        <v>2.1440762703166232E-3</v>
      </c>
      <c r="E99" s="18">
        <v>64</v>
      </c>
      <c r="F99" s="16">
        <v>27</v>
      </c>
      <c r="G99" s="17">
        <v>1.7339926786975788E-3</v>
      </c>
      <c r="H99" s="18">
        <v>98</v>
      </c>
      <c r="I99" s="16">
        <v>2</v>
      </c>
      <c r="J99" s="17">
        <v>1.9065776930409914E-3</v>
      </c>
      <c r="K99" s="18">
        <v>106</v>
      </c>
      <c r="L99" s="16">
        <v>388546.5</v>
      </c>
      <c r="M99" s="18">
        <v>3</v>
      </c>
    </row>
    <row r="100" spans="1:13" ht="33" customHeight="1">
      <c r="A100" s="14" t="s">
        <v>102</v>
      </c>
      <c r="B100" s="19" t="s">
        <v>253</v>
      </c>
      <c r="C100" s="16">
        <v>628942</v>
      </c>
      <c r="D100" s="17">
        <v>1.7353130418180033E-3</v>
      </c>
      <c r="E100" s="18">
        <v>68</v>
      </c>
      <c r="F100" s="16">
        <v>100</v>
      </c>
      <c r="G100" s="17">
        <v>6.4221951062873291E-3</v>
      </c>
      <c r="H100" s="18">
        <v>74</v>
      </c>
      <c r="I100" s="16">
        <v>20</v>
      </c>
      <c r="J100" s="17">
        <v>1.9065776930409915E-2</v>
      </c>
      <c r="K100" s="18">
        <v>80</v>
      </c>
      <c r="L100" s="16">
        <v>31447.1</v>
      </c>
      <c r="M100" s="18">
        <v>42</v>
      </c>
    </row>
    <row r="101" spans="1:13" ht="33" customHeight="1">
      <c r="A101" s="14" t="s">
        <v>103</v>
      </c>
      <c r="B101" s="19" t="s">
        <v>254</v>
      </c>
      <c r="C101" s="16">
        <v>381595</v>
      </c>
      <c r="D101" s="17">
        <v>1.0528582606862652E-3</v>
      </c>
      <c r="E101" s="18">
        <v>77</v>
      </c>
      <c r="F101" s="16">
        <v>135</v>
      </c>
      <c r="G101" s="17">
        <v>8.6699633934878943E-3</v>
      </c>
      <c r="H101" s="18">
        <v>67</v>
      </c>
      <c r="I101" s="16">
        <v>27</v>
      </c>
      <c r="J101" s="17">
        <v>2.5738798856053385E-2</v>
      </c>
      <c r="K101" s="18">
        <v>70</v>
      </c>
      <c r="L101" s="16">
        <v>14133.148148148101</v>
      </c>
      <c r="M101" s="18">
        <v>66</v>
      </c>
    </row>
    <row r="102" spans="1:13" ht="19.5" customHeight="1">
      <c r="A102" s="14" t="s">
        <v>104</v>
      </c>
      <c r="B102" s="15" t="s">
        <v>255</v>
      </c>
      <c r="C102" s="16">
        <v>1042574</v>
      </c>
      <c r="D102" s="17">
        <v>2.876564546906333E-3</v>
      </c>
      <c r="E102" s="18">
        <v>57</v>
      </c>
      <c r="F102" s="16">
        <v>368</v>
      </c>
      <c r="G102" s="17">
        <v>2.3633677991137372E-2</v>
      </c>
      <c r="H102" s="18">
        <v>39</v>
      </c>
      <c r="I102" s="16">
        <v>101</v>
      </c>
      <c r="J102" s="17">
        <v>9.6282173498570073E-2</v>
      </c>
      <c r="K102" s="18">
        <v>34</v>
      </c>
      <c r="L102" s="16">
        <v>10322.514851485101</v>
      </c>
      <c r="M102" s="18">
        <v>82</v>
      </c>
    </row>
    <row r="103" spans="1:13" ht="19.5" customHeight="1">
      <c r="A103" s="14" t="s">
        <v>105</v>
      </c>
      <c r="B103" s="15" t="s">
        <v>256</v>
      </c>
      <c r="C103" s="16">
        <v>3235841</v>
      </c>
      <c r="D103" s="17">
        <v>8.9280046308712249E-3</v>
      </c>
      <c r="E103" s="18">
        <v>34</v>
      </c>
      <c r="F103" s="16">
        <v>273</v>
      </c>
      <c r="G103" s="17">
        <v>1.7532592640164407E-2</v>
      </c>
      <c r="H103" s="18">
        <v>48</v>
      </c>
      <c r="I103" s="16">
        <v>44</v>
      </c>
      <c r="J103" s="17">
        <v>4.1944709246901808E-2</v>
      </c>
      <c r="K103" s="18">
        <v>60</v>
      </c>
      <c r="L103" s="16">
        <v>73541.840909090897</v>
      </c>
      <c r="M103" s="18">
        <v>16</v>
      </c>
    </row>
    <row r="104" spans="1:13" ht="19.5" customHeight="1">
      <c r="A104" s="14" t="s">
        <v>106</v>
      </c>
      <c r="B104" s="15" t="s">
        <v>257</v>
      </c>
      <c r="C104" s="16">
        <v>164942</v>
      </c>
      <c r="D104" s="17">
        <v>4.5509125442973295E-4</v>
      </c>
      <c r="E104" s="18">
        <v>90</v>
      </c>
      <c r="F104" s="16">
        <v>50</v>
      </c>
      <c r="G104" s="17">
        <v>3.2110975531436645E-3</v>
      </c>
      <c r="H104" s="18">
        <v>85</v>
      </c>
      <c r="I104" s="16">
        <v>22</v>
      </c>
      <c r="J104" s="17">
        <v>2.0972354623450904E-2</v>
      </c>
      <c r="K104" s="18">
        <v>76</v>
      </c>
      <c r="L104" s="16">
        <v>7497.3636363636397</v>
      </c>
      <c r="M104" s="18">
        <v>93</v>
      </c>
    </row>
    <row r="105" spans="1:13" ht="19.5" customHeight="1">
      <c r="A105" s="14" t="s">
        <v>107</v>
      </c>
      <c r="B105" s="15" t="s">
        <v>258</v>
      </c>
      <c r="C105" s="16">
        <v>14687481</v>
      </c>
      <c r="D105" s="17">
        <v>4.0524209435455302E-2</v>
      </c>
      <c r="E105" s="18">
        <v>6</v>
      </c>
      <c r="F105" s="16">
        <v>3185</v>
      </c>
      <c r="G105" s="17">
        <v>0.20454691413525142</v>
      </c>
      <c r="H105" s="18">
        <v>3</v>
      </c>
      <c r="I105" s="16">
        <v>351</v>
      </c>
      <c r="J105" s="17">
        <v>0.334604385128694</v>
      </c>
      <c r="K105" s="18">
        <v>3</v>
      </c>
      <c r="L105" s="16">
        <v>41844.675213675197</v>
      </c>
      <c r="M105" s="18">
        <v>34</v>
      </c>
    </row>
    <row r="106" spans="1:13" ht="19.5" customHeight="1">
      <c r="A106" s="94" t="s">
        <v>108</v>
      </c>
      <c r="B106" s="95"/>
      <c r="C106" s="10">
        <v>5953637</v>
      </c>
      <c r="D106" s="11">
        <v>1.642667198620892E-2</v>
      </c>
      <c r="E106" s="12"/>
      <c r="F106" s="10">
        <v>1407</v>
      </c>
      <c r="G106" s="11">
        <v>9.0360285145462724E-2</v>
      </c>
      <c r="H106" s="12"/>
      <c r="I106" s="10">
        <v>324</v>
      </c>
      <c r="J106" s="11">
        <v>0.3088655862726406</v>
      </c>
      <c r="K106" s="12"/>
      <c r="L106" s="13">
        <v>18375.422839506198</v>
      </c>
      <c r="M106" s="12"/>
    </row>
    <row r="107" spans="1:13" ht="19.5" customHeight="1">
      <c r="A107" s="14" t="s">
        <v>109</v>
      </c>
      <c r="B107" s="15" t="s">
        <v>259</v>
      </c>
      <c r="C107" s="16">
        <v>499310</v>
      </c>
      <c r="D107" s="17">
        <v>1.3776455617690458E-3</v>
      </c>
      <c r="E107" s="18">
        <v>72</v>
      </c>
      <c r="F107" s="16">
        <v>143</v>
      </c>
      <c r="G107" s="17">
        <v>9.1837390019908812E-3</v>
      </c>
      <c r="H107" s="18">
        <v>65</v>
      </c>
      <c r="I107" s="16">
        <v>44</v>
      </c>
      <c r="J107" s="17">
        <v>4.1944709246901808E-2</v>
      </c>
      <c r="K107" s="18">
        <v>60</v>
      </c>
      <c r="L107" s="16">
        <v>11347.9545454545</v>
      </c>
      <c r="M107" s="18">
        <v>76</v>
      </c>
    </row>
    <row r="108" spans="1:13" ht="19.5" customHeight="1">
      <c r="A108" s="14" t="s">
        <v>110</v>
      </c>
      <c r="B108" s="15" t="s">
        <v>260</v>
      </c>
      <c r="C108" s="16">
        <v>2488875</v>
      </c>
      <c r="D108" s="17">
        <v>6.8670517264784077E-3</v>
      </c>
      <c r="E108" s="18">
        <v>39</v>
      </c>
      <c r="F108" s="16">
        <v>879</v>
      </c>
      <c r="G108" s="17">
        <v>5.6451094984265621E-2</v>
      </c>
      <c r="H108" s="18">
        <v>18</v>
      </c>
      <c r="I108" s="16">
        <v>222</v>
      </c>
      <c r="J108" s="17">
        <v>0.21163012392755004</v>
      </c>
      <c r="K108" s="18">
        <v>10</v>
      </c>
      <c r="L108" s="16">
        <v>11211.148648648599</v>
      </c>
      <c r="M108" s="18">
        <v>77</v>
      </c>
    </row>
    <row r="109" spans="1:13" ht="33" customHeight="1">
      <c r="A109" s="14" t="s">
        <v>111</v>
      </c>
      <c r="B109" s="19" t="s">
        <v>261</v>
      </c>
      <c r="C109" s="16">
        <v>2965452</v>
      </c>
      <c r="D109" s="17">
        <v>8.181974697961468E-3</v>
      </c>
      <c r="E109" s="18">
        <v>37</v>
      </c>
      <c r="F109" s="16">
        <v>696</v>
      </c>
      <c r="G109" s="17">
        <v>4.4698477939759812E-2</v>
      </c>
      <c r="H109" s="18">
        <v>22</v>
      </c>
      <c r="I109" s="16">
        <v>175</v>
      </c>
      <c r="J109" s="17">
        <v>0.16682554814108674</v>
      </c>
      <c r="K109" s="18">
        <v>19</v>
      </c>
      <c r="L109" s="16">
        <v>16945.439999999999</v>
      </c>
      <c r="M109" s="18">
        <v>63</v>
      </c>
    </row>
    <row r="110" spans="1:13" ht="19.5" customHeight="1">
      <c r="A110" s="94" t="s">
        <v>112</v>
      </c>
      <c r="B110" s="95"/>
      <c r="C110" s="10">
        <v>45456155</v>
      </c>
      <c r="D110" s="11">
        <v>0.12541801724547039</v>
      </c>
      <c r="E110" s="12"/>
      <c r="F110" s="10">
        <v>4588</v>
      </c>
      <c r="G110" s="11">
        <v>0.29465031147646265</v>
      </c>
      <c r="H110" s="12"/>
      <c r="I110" s="10">
        <v>533</v>
      </c>
      <c r="J110" s="11">
        <v>0.50810295519542426</v>
      </c>
      <c r="K110" s="12"/>
      <c r="L110" s="13">
        <v>85283.592870544104</v>
      </c>
      <c r="M110" s="12"/>
    </row>
    <row r="111" spans="1:13" ht="19.5" customHeight="1">
      <c r="A111" s="14" t="s">
        <v>113</v>
      </c>
      <c r="B111" s="15" t="s">
        <v>262</v>
      </c>
      <c r="C111" s="16">
        <v>9297875</v>
      </c>
      <c r="D111" s="17">
        <v>2.5653754636665332E-2</v>
      </c>
      <c r="E111" s="18">
        <v>10</v>
      </c>
      <c r="F111" s="16">
        <v>626</v>
      </c>
      <c r="G111" s="17">
        <v>4.020294136535868E-2</v>
      </c>
      <c r="H111" s="18">
        <v>25</v>
      </c>
      <c r="I111" s="16">
        <v>85</v>
      </c>
      <c r="J111" s="17">
        <v>8.1029551954242135E-2</v>
      </c>
      <c r="K111" s="18">
        <v>37</v>
      </c>
      <c r="L111" s="16">
        <v>109386.764705882</v>
      </c>
      <c r="M111" s="18">
        <v>11</v>
      </c>
    </row>
    <row r="112" spans="1:13" ht="19.5" customHeight="1">
      <c r="A112" s="14" t="s">
        <v>114</v>
      </c>
      <c r="B112" s="15" t="s">
        <v>263</v>
      </c>
      <c r="C112" s="16">
        <v>8311503</v>
      </c>
      <c r="D112" s="17">
        <v>2.2932256953756402E-2</v>
      </c>
      <c r="E112" s="18">
        <v>13</v>
      </c>
      <c r="F112" s="16">
        <v>1166</v>
      </c>
      <c r="G112" s="17">
        <v>7.4882794939310257E-2</v>
      </c>
      <c r="H112" s="18">
        <v>10</v>
      </c>
      <c r="I112" s="16">
        <v>177</v>
      </c>
      <c r="J112" s="17">
        <v>0.16873212583412775</v>
      </c>
      <c r="K112" s="18">
        <v>17</v>
      </c>
      <c r="L112" s="16">
        <v>46957.644067796602</v>
      </c>
      <c r="M112" s="18">
        <v>31</v>
      </c>
    </row>
    <row r="113" spans="1:13" ht="19.5" customHeight="1">
      <c r="A113" s="14" t="s">
        <v>115</v>
      </c>
      <c r="B113" s="15" t="s">
        <v>264</v>
      </c>
      <c r="C113" s="16">
        <v>6372373</v>
      </c>
      <c r="D113" s="17">
        <v>1.7582005930958523E-2</v>
      </c>
      <c r="E113" s="18">
        <v>18</v>
      </c>
      <c r="F113" s="16">
        <v>1088</v>
      </c>
      <c r="G113" s="17">
        <v>6.9873482756406133E-2</v>
      </c>
      <c r="H113" s="18">
        <v>14</v>
      </c>
      <c r="I113" s="16">
        <v>147</v>
      </c>
      <c r="J113" s="17">
        <v>0.14013346043851288</v>
      </c>
      <c r="K113" s="18">
        <v>25</v>
      </c>
      <c r="L113" s="16">
        <v>43349.476190476198</v>
      </c>
      <c r="M113" s="18">
        <v>33</v>
      </c>
    </row>
    <row r="114" spans="1:13" ht="19.5" customHeight="1">
      <c r="A114" s="14" t="s">
        <v>116</v>
      </c>
      <c r="B114" s="15" t="s">
        <v>265</v>
      </c>
      <c r="C114" s="16">
        <v>1506086</v>
      </c>
      <c r="D114" s="17">
        <v>4.1554398941389022E-3</v>
      </c>
      <c r="E114" s="18">
        <v>51</v>
      </c>
      <c r="F114" s="16">
        <v>266</v>
      </c>
      <c r="G114" s="17">
        <v>1.7083038982724296E-2</v>
      </c>
      <c r="H114" s="18">
        <v>50</v>
      </c>
      <c r="I114" s="16">
        <v>52</v>
      </c>
      <c r="J114" s="17">
        <v>4.9571020019065777E-2</v>
      </c>
      <c r="K114" s="18">
        <v>52</v>
      </c>
      <c r="L114" s="16">
        <v>28963.192307692301</v>
      </c>
      <c r="M114" s="18">
        <v>46</v>
      </c>
    </row>
    <row r="115" spans="1:13" ht="19.5" customHeight="1">
      <c r="A115" s="14" t="s">
        <v>117</v>
      </c>
      <c r="B115" s="15" t="s">
        <v>266</v>
      </c>
      <c r="C115" s="16">
        <v>595095</v>
      </c>
      <c r="D115" s="17">
        <v>1.6419258288056524E-3</v>
      </c>
      <c r="E115" s="18">
        <v>69</v>
      </c>
      <c r="F115" s="16">
        <v>301</v>
      </c>
      <c r="G115" s="17">
        <v>1.9330807269924859E-2</v>
      </c>
      <c r="H115" s="18">
        <v>43</v>
      </c>
      <c r="I115" s="16">
        <v>44</v>
      </c>
      <c r="J115" s="17">
        <v>4.1944709246901808E-2</v>
      </c>
      <c r="K115" s="18">
        <v>60</v>
      </c>
      <c r="L115" s="16">
        <v>13524.8863636364</v>
      </c>
      <c r="M115" s="18">
        <v>68</v>
      </c>
    </row>
    <row r="116" spans="1:13" ht="19.5" customHeight="1">
      <c r="A116" s="14" t="s">
        <v>118</v>
      </c>
      <c r="B116" s="15" t="s">
        <v>267</v>
      </c>
      <c r="C116" s="16">
        <v>2204134</v>
      </c>
      <c r="D116" s="17">
        <v>6.0814232093173663E-3</v>
      </c>
      <c r="E116" s="18">
        <v>41</v>
      </c>
      <c r="F116" s="16">
        <v>1131</v>
      </c>
      <c r="G116" s="17">
        <v>7.2635026652109691E-2</v>
      </c>
      <c r="H116" s="18">
        <v>12</v>
      </c>
      <c r="I116" s="16">
        <v>183</v>
      </c>
      <c r="J116" s="17">
        <v>0.17445185891325071</v>
      </c>
      <c r="K116" s="18">
        <v>15</v>
      </c>
      <c r="L116" s="16">
        <v>12044.4480874317</v>
      </c>
      <c r="M116" s="18">
        <v>71</v>
      </c>
    </row>
    <row r="117" spans="1:13" ht="19.5" customHeight="1">
      <c r="A117" s="14" t="s">
        <v>119</v>
      </c>
      <c r="B117" s="15" t="s">
        <v>268</v>
      </c>
      <c r="C117" s="16">
        <v>364356</v>
      </c>
      <c r="D117" s="17">
        <v>1.0052941585466393E-3</v>
      </c>
      <c r="E117" s="18">
        <v>78</v>
      </c>
      <c r="F117" s="16">
        <v>179</v>
      </c>
      <c r="G117" s="17">
        <v>1.149572924025432E-2</v>
      </c>
      <c r="H117" s="18">
        <v>55</v>
      </c>
      <c r="I117" s="16">
        <v>42</v>
      </c>
      <c r="J117" s="17">
        <v>4.0038131553860823E-2</v>
      </c>
      <c r="K117" s="18">
        <v>64</v>
      </c>
      <c r="L117" s="16">
        <v>8675.1428571428605</v>
      </c>
      <c r="M117" s="18">
        <v>88</v>
      </c>
    </row>
    <row r="118" spans="1:13" ht="19.5" customHeight="1">
      <c r="A118" s="14" t="s">
        <v>120</v>
      </c>
      <c r="B118" s="15" t="s">
        <v>269</v>
      </c>
      <c r="C118" s="16">
        <v>1149419</v>
      </c>
      <c r="D118" s="17">
        <v>3.1713604453405997E-3</v>
      </c>
      <c r="E118" s="18">
        <v>55</v>
      </c>
      <c r="F118" s="16">
        <v>583</v>
      </c>
      <c r="G118" s="17">
        <v>3.7441397469655129E-2</v>
      </c>
      <c r="H118" s="18">
        <v>27</v>
      </c>
      <c r="I118" s="16">
        <v>90</v>
      </c>
      <c r="J118" s="17">
        <v>8.5795996186844609E-2</v>
      </c>
      <c r="K118" s="18">
        <v>36</v>
      </c>
      <c r="L118" s="16">
        <v>12771.322222222199</v>
      </c>
      <c r="M118" s="18">
        <v>69</v>
      </c>
    </row>
    <row r="119" spans="1:13" ht="19.5" customHeight="1">
      <c r="A119" s="14" t="s">
        <v>121</v>
      </c>
      <c r="B119" s="15" t="s">
        <v>270</v>
      </c>
      <c r="C119" s="16">
        <v>9581529</v>
      </c>
      <c r="D119" s="17">
        <v>2.643638401356152E-2</v>
      </c>
      <c r="E119" s="18">
        <v>9</v>
      </c>
      <c r="F119" s="16">
        <v>1497</v>
      </c>
      <c r="G119" s="17">
        <v>9.6140260741121308E-2</v>
      </c>
      <c r="H119" s="18">
        <v>9</v>
      </c>
      <c r="I119" s="16">
        <v>162</v>
      </c>
      <c r="J119" s="17">
        <v>0.1544327931363203</v>
      </c>
      <c r="K119" s="18">
        <v>22</v>
      </c>
      <c r="L119" s="16">
        <v>59145.240740740701</v>
      </c>
      <c r="M119" s="18">
        <v>23</v>
      </c>
    </row>
    <row r="120" spans="1:13" ht="33" customHeight="1">
      <c r="A120" s="14" t="s">
        <v>122</v>
      </c>
      <c r="B120" s="19" t="s">
        <v>271</v>
      </c>
      <c r="C120" s="16">
        <v>6073785</v>
      </c>
      <c r="D120" s="17">
        <v>1.675817217437945E-2</v>
      </c>
      <c r="E120" s="18">
        <v>21</v>
      </c>
      <c r="F120" s="16">
        <v>921</v>
      </c>
      <c r="G120" s="17">
        <v>5.9148416928906301E-2</v>
      </c>
      <c r="H120" s="18">
        <v>17</v>
      </c>
      <c r="I120" s="16">
        <v>174</v>
      </c>
      <c r="J120" s="17">
        <v>0.16587225929456625</v>
      </c>
      <c r="K120" s="18">
        <v>20</v>
      </c>
      <c r="L120" s="16">
        <v>34906.810344827602</v>
      </c>
      <c r="M120" s="18">
        <v>39</v>
      </c>
    </row>
    <row r="121" spans="1:13" ht="19.5" customHeight="1">
      <c r="A121" s="94" t="s">
        <v>123</v>
      </c>
      <c r="B121" s="95"/>
      <c r="C121" s="10">
        <v>11290980</v>
      </c>
      <c r="D121" s="11">
        <v>3.1152928010700888E-2</v>
      </c>
      <c r="E121" s="12"/>
      <c r="F121" s="10">
        <v>1070</v>
      </c>
      <c r="G121" s="11">
        <v>6.8717487637274421E-2</v>
      </c>
      <c r="H121" s="12"/>
      <c r="I121" s="10">
        <v>214</v>
      </c>
      <c r="J121" s="11">
        <v>0.20400381315538607</v>
      </c>
      <c r="K121" s="12"/>
      <c r="L121" s="13">
        <v>52761.588785046697</v>
      </c>
      <c r="M121" s="12"/>
    </row>
    <row r="122" spans="1:13" ht="33" customHeight="1">
      <c r="A122" s="14" t="s">
        <v>124</v>
      </c>
      <c r="B122" s="19" t="s">
        <v>272</v>
      </c>
      <c r="C122" s="16">
        <v>464013</v>
      </c>
      <c r="D122" s="17">
        <v>1.2802576556711065E-3</v>
      </c>
      <c r="E122" s="18">
        <v>73</v>
      </c>
      <c r="F122" s="16">
        <v>91</v>
      </c>
      <c r="G122" s="17">
        <v>5.8441975467214691E-3</v>
      </c>
      <c r="H122" s="18">
        <v>77</v>
      </c>
      <c r="I122" s="16">
        <v>22</v>
      </c>
      <c r="J122" s="17">
        <v>2.0972354623450904E-2</v>
      </c>
      <c r="K122" s="18">
        <v>76</v>
      </c>
      <c r="L122" s="16">
        <v>21091.5</v>
      </c>
      <c r="M122" s="18">
        <v>51</v>
      </c>
    </row>
    <row r="123" spans="1:13" ht="19.5" customHeight="1">
      <c r="A123" s="14" t="s">
        <v>125</v>
      </c>
      <c r="B123" s="15" t="s">
        <v>273</v>
      </c>
      <c r="C123" s="16">
        <v>6750981</v>
      </c>
      <c r="D123" s="17">
        <v>1.8626622763888476E-2</v>
      </c>
      <c r="E123" s="18">
        <v>17</v>
      </c>
      <c r="F123" s="16">
        <v>198</v>
      </c>
      <c r="G123" s="17">
        <v>1.2715946310448912E-2</v>
      </c>
      <c r="H123" s="18">
        <v>53</v>
      </c>
      <c r="I123" s="16">
        <v>18</v>
      </c>
      <c r="J123" s="17">
        <v>1.7159199237368923E-2</v>
      </c>
      <c r="K123" s="18">
        <v>82</v>
      </c>
      <c r="L123" s="16">
        <v>375054.5</v>
      </c>
      <c r="M123" s="18">
        <v>4</v>
      </c>
    </row>
    <row r="124" spans="1:13" ht="19.5" customHeight="1">
      <c r="A124" s="14" t="s">
        <v>126</v>
      </c>
      <c r="B124" s="15" t="s">
        <v>274</v>
      </c>
      <c r="C124" s="16">
        <v>827030</v>
      </c>
      <c r="D124" s="17">
        <v>2.2818573810856062E-3</v>
      </c>
      <c r="E124" s="18">
        <v>61</v>
      </c>
      <c r="F124" s="16">
        <v>34</v>
      </c>
      <c r="G124" s="17">
        <v>2.1835463361376917E-3</v>
      </c>
      <c r="H124" s="18">
        <v>90</v>
      </c>
      <c r="I124" s="16">
        <v>15</v>
      </c>
      <c r="J124" s="17">
        <v>1.4299332697807437E-2</v>
      </c>
      <c r="K124" s="18">
        <v>85</v>
      </c>
      <c r="L124" s="16">
        <v>55135.333333333299</v>
      </c>
      <c r="M124" s="18">
        <v>24</v>
      </c>
    </row>
    <row r="125" spans="1:13" ht="19.5" customHeight="1">
      <c r="A125" s="14" t="s">
        <v>127</v>
      </c>
      <c r="B125" s="15" t="s">
        <v>275</v>
      </c>
      <c r="C125" s="16">
        <v>2328293</v>
      </c>
      <c r="D125" s="17">
        <v>6.4239901422922371E-3</v>
      </c>
      <c r="E125" s="18">
        <v>40</v>
      </c>
      <c r="F125" s="16">
        <v>675</v>
      </c>
      <c r="G125" s="17">
        <v>4.3349816967439468E-2</v>
      </c>
      <c r="H125" s="18">
        <v>23</v>
      </c>
      <c r="I125" s="16">
        <v>132</v>
      </c>
      <c r="J125" s="17">
        <v>0.12583412774070543</v>
      </c>
      <c r="K125" s="18">
        <v>27</v>
      </c>
      <c r="L125" s="16">
        <v>17638.583333333299</v>
      </c>
      <c r="M125" s="18">
        <v>59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210654</v>
      </c>
      <c r="D128" s="17">
        <v>5.8121517327691533E-4</v>
      </c>
      <c r="E128" s="18">
        <v>86</v>
      </c>
      <c r="F128" s="16">
        <v>93</v>
      </c>
      <c r="G128" s="17">
        <v>5.9726414488472162E-3</v>
      </c>
      <c r="H128" s="18">
        <v>76</v>
      </c>
      <c r="I128" s="16">
        <v>25</v>
      </c>
      <c r="J128" s="17">
        <v>2.3832221163012392E-2</v>
      </c>
      <c r="K128" s="18">
        <v>73</v>
      </c>
      <c r="L128" s="16">
        <v>8426.16</v>
      </c>
      <c r="M128" s="18">
        <v>90</v>
      </c>
    </row>
    <row r="129" spans="1:13" ht="33" customHeight="1">
      <c r="A129" s="14" t="s">
        <v>131</v>
      </c>
      <c r="B129" s="19" t="s">
        <v>279</v>
      </c>
      <c r="C129" s="16">
        <v>710009</v>
      </c>
      <c r="D129" s="17">
        <v>1.9589848944865482E-3</v>
      </c>
      <c r="E129" s="18">
        <v>66</v>
      </c>
      <c r="F129" s="16">
        <v>124</v>
      </c>
      <c r="G129" s="17">
        <v>7.9635219317962871E-3</v>
      </c>
      <c r="H129" s="18">
        <v>68</v>
      </c>
      <c r="I129" s="16">
        <v>61</v>
      </c>
      <c r="J129" s="17">
        <v>5.8150619637750235E-2</v>
      </c>
      <c r="K129" s="18">
        <v>46</v>
      </c>
      <c r="L129" s="16">
        <v>11639.491803278701</v>
      </c>
      <c r="M129" s="18">
        <v>75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2155</v>
      </c>
      <c r="D135" s="11">
        <v>5.9458576547881947E-6</v>
      </c>
      <c r="E135" s="12"/>
      <c r="F135" s="10">
        <v>1</v>
      </c>
      <c r="G135" s="11">
        <v>6.4221951062873293E-5</v>
      </c>
      <c r="H135" s="12"/>
      <c r="I135" s="10">
        <v>1</v>
      </c>
      <c r="J135" s="11">
        <v>9.5328884652049568E-4</v>
      </c>
      <c r="K135" s="12"/>
      <c r="L135" s="13">
        <v>2155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2155</v>
      </c>
      <c r="D137" s="17">
        <v>5.9458576547881947E-6</v>
      </c>
      <c r="E137" s="18">
        <v>109</v>
      </c>
      <c r="F137" s="16">
        <v>1</v>
      </c>
      <c r="G137" s="17">
        <v>6.4221951062873293E-5</v>
      </c>
      <c r="H137" s="18">
        <v>109</v>
      </c>
      <c r="I137" s="16">
        <v>1</v>
      </c>
      <c r="J137" s="17">
        <v>9.5328884652049568E-4</v>
      </c>
      <c r="K137" s="18">
        <v>108</v>
      </c>
      <c r="L137" s="16">
        <v>2155</v>
      </c>
      <c r="M137" s="18">
        <v>108</v>
      </c>
    </row>
    <row r="138" spans="1:13" ht="19.5" customHeight="1">
      <c r="A138" s="94" t="s">
        <v>140</v>
      </c>
      <c r="B138" s="95"/>
      <c r="C138" s="10">
        <v>88328</v>
      </c>
      <c r="D138" s="11">
        <v>2.4370566818196366E-4</v>
      </c>
      <c r="E138" s="12"/>
      <c r="F138" s="10">
        <v>34</v>
      </c>
      <c r="G138" s="11">
        <v>2.1835463361376917E-3</v>
      </c>
      <c r="H138" s="12"/>
      <c r="I138" s="10">
        <v>9</v>
      </c>
      <c r="J138" s="11">
        <v>8.5795996186844616E-3</v>
      </c>
      <c r="K138" s="12"/>
      <c r="L138" s="13">
        <v>9814.2222222222208</v>
      </c>
      <c r="M138" s="12"/>
    </row>
    <row r="139" spans="1:13" ht="19.5" customHeight="1">
      <c r="A139" s="14" t="s">
        <v>141</v>
      </c>
      <c r="B139" s="15" t="s">
        <v>287</v>
      </c>
      <c r="C139" s="16">
        <v>1226</v>
      </c>
      <c r="D139" s="17">
        <v>3.3826549813319385E-6</v>
      </c>
      <c r="E139" s="18">
        <v>110</v>
      </c>
      <c r="F139" s="16">
        <v>2</v>
      </c>
      <c r="G139" s="17">
        <v>1.2844390212574659E-4</v>
      </c>
      <c r="H139" s="18">
        <v>107</v>
      </c>
      <c r="I139" s="16">
        <v>1</v>
      </c>
      <c r="J139" s="17">
        <v>9.5328884652049568E-4</v>
      </c>
      <c r="K139" s="18">
        <v>108</v>
      </c>
      <c r="L139" s="16">
        <v>1226</v>
      </c>
      <c r="M139" s="18">
        <v>110</v>
      </c>
    </row>
    <row r="140" spans="1:13" ht="33" customHeight="1">
      <c r="A140" s="14" t="s">
        <v>142</v>
      </c>
      <c r="B140" s="19" t="s">
        <v>288</v>
      </c>
      <c r="C140" s="16">
        <v>87102</v>
      </c>
      <c r="D140" s="17">
        <v>2.4032301320063172E-4</v>
      </c>
      <c r="E140" s="18">
        <v>97</v>
      </c>
      <c r="F140" s="16">
        <v>32</v>
      </c>
      <c r="G140" s="17">
        <v>2.0551024340119454E-3</v>
      </c>
      <c r="H140" s="18">
        <v>94</v>
      </c>
      <c r="I140" s="16">
        <v>8</v>
      </c>
      <c r="J140" s="17">
        <v>7.6263107721639654E-3</v>
      </c>
      <c r="K140" s="18">
        <v>95</v>
      </c>
      <c r="L140" s="16">
        <v>10887.75</v>
      </c>
      <c r="M140" s="18">
        <v>80</v>
      </c>
    </row>
    <row r="141" spans="1:13" ht="45" customHeight="1">
      <c r="A141" s="96" t="s">
        <v>143</v>
      </c>
      <c r="B141" s="97"/>
      <c r="C141" s="10">
        <v>5750521</v>
      </c>
      <c r="D141" s="11">
        <v>1.5866254898779707E-2</v>
      </c>
      <c r="E141" s="12"/>
      <c r="F141" s="10">
        <v>1520</v>
      </c>
      <c r="G141" s="11">
        <v>9.76173656155674E-2</v>
      </c>
      <c r="H141" s="12"/>
      <c r="I141" s="10">
        <v>328</v>
      </c>
      <c r="J141" s="11">
        <v>0.31267874165872261</v>
      </c>
      <c r="K141" s="12"/>
      <c r="L141" s="13">
        <v>17532.076219512201</v>
      </c>
      <c r="M141" s="12"/>
    </row>
    <row r="142" spans="1:13" ht="45" customHeight="1">
      <c r="A142" s="14" t="s">
        <v>144</v>
      </c>
      <c r="B142" s="19" t="s">
        <v>289</v>
      </c>
      <c r="C142" s="16">
        <v>5750521</v>
      </c>
      <c r="D142" s="17">
        <v>1.5866254898779707E-2</v>
      </c>
      <c r="E142" s="18">
        <v>22</v>
      </c>
      <c r="F142" s="16">
        <v>1520</v>
      </c>
      <c r="G142" s="17">
        <v>9.76173656155674E-2</v>
      </c>
      <c r="H142" s="18">
        <v>8</v>
      </c>
      <c r="I142" s="16">
        <v>328</v>
      </c>
      <c r="J142" s="17">
        <v>0.31267874165872261</v>
      </c>
      <c r="K142" s="18">
        <v>5</v>
      </c>
      <c r="L142" s="16">
        <v>17532.076219512201</v>
      </c>
      <c r="M142" s="18">
        <v>60</v>
      </c>
    </row>
    <row r="143" spans="1:13" ht="19.5" customHeight="1">
      <c r="A143" s="94" t="s">
        <v>145</v>
      </c>
      <c r="B143" s="98"/>
      <c r="C143" s="10">
        <v>7371409</v>
      </c>
      <c r="D143" s="11">
        <v>2.0338444839547377E-2</v>
      </c>
      <c r="E143" s="12"/>
      <c r="F143" s="10">
        <v>774</v>
      </c>
      <c r="G143" s="11">
        <v>4.9707790122663929E-2</v>
      </c>
      <c r="H143" s="12"/>
      <c r="I143" s="10">
        <v>235</v>
      </c>
      <c r="J143" s="11">
        <v>0.22402287893231648</v>
      </c>
      <c r="K143" s="12"/>
      <c r="L143" s="13">
        <v>31367.697872340399</v>
      </c>
      <c r="M143" s="12"/>
    </row>
    <row r="144" spans="1:13" ht="19.5" customHeight="1">
      <c r="A144" s="14" t="s">
        <v>146</v>
      </c>
      <c r="B144" s="15" t="s">
        <v>290</v>
      </c>
      <c r="C144" s="16">
        <v>4909217</v>
      </c>
      <c r="D144" s="17">
        <v>1.3545014143139833E-2</v>
      </c>
      <c r="E144" s="18">
        <v>25</v>
      </c>
      <c r="F144" s="16">
        <v>291</v>
      </c>
      <c r="G144" s="17">
        <v>1.8688587759296129E-2</v>
      </c>
      <c r="H144" s="18">
        <v>44</v>
      </c>
      <c r="I144" s="16">
        <v>68</v>
      </c>
      <c r="J144" s="17">
        <v>6.4823641563393708E-2</v>
      </c>
      <c r="K144" s="18">
        <v>43</v>
      </c>
      <c r="L144" s="16">
        <v>72194.367647058796</v>
      </c>
      <c r="M144" s="18">
        <v>19</v>
      </c>
    </row>
    <row r="145" spans="1:13" ht="19.5" customHeight="1">
      <c r="A145" s="14" t="s">
        <v>147</v>
      </c>
      <c r="B145" s="15" t="s">
        <v>291</v>
      </c>
      <c r="C145" s="16">
        <v>82585</v>
      </c>
      <c r="D145" s="17">
        <v>2.2786016446435411E-4</v>
      </c>
      <c r="E145" s="18">
        <v>98</v>
      </c>
      <c r="F145" s="16">
        <v>15</v>
      </c>
      <c r="G145" s="17">
        <v>9.6332926594309932E-4</v>
      </c>
      <c r="H145" s="18">
        <v>103</v>
      </c>
      <c r="I145" s="16">
        <v>9</v>
      </c>
      <c r="J145" s="17">
        <v>8.5795996186844616E-3</v>
      </c>
      <c r="K145" s="18">
        <v>91</v>
      </c>
      <c r="L145" s="16">
        <v>9176.1111111111095</v>
      </c>
      <c r="M145" s="18">
        <v>87</v>
      </c>
    </row>
    <row r="146" spans="1:13" ht="19.5" customHeight="1">
      <c r="A146" s="14" t="s">
        <v>148</v>
      </c>
      <c r="B146" s="15" t="s">
        <v>292</v>
      </c>
      <c r="C146" s="16">
        <v>28161</v>
      </c>
      <c r="D146" s="17">
        <v>7.7698977919485082E-5</v>
      </c>
      <c r="E146" s="18">
        <v>106</v>
      </c>
      <c r="F146" s="16">
        <v>15</v>
      </c>
      <c r="G146" s="17">
        <v>9.6332926594309932E-4</v>
      </c>
      <c r="H146" s="18">
        <v>103</v>
      </c>
      <c r="I146" s="16">
        <v>8</v>
      </c>
      <c r="J146" s="17">
        <v>7.6263107721639654E-3</v>
      </c>
      <c r="K146" s="18">
        <v>95</v>
      </c>
      <c r="L146" s="16">
        <v>3520.125</v>
      </c>
      <c r="M146" s="18">
        <v>103</v>
      </c>
    </row>
    <row r="147" spans="1:13" ht="19.5" customHeight="1">
      <c r="A147" s="14" t="s">
        <v>149</v>
      </c>
      <c r="B147" s="15" t="s">
        <v>293</v>
      </c>
      <c r="C147" s="16">
        <v>249562</v>
      </c>
      <c r="D147" s="17">
        <v>6.8856618470730928E-4</v>
      </c>
      <c r="E147" s="18">
        <v>84</v>
      </c>
      <c r="F147" s="16">
        <v>35</v>
      </c>
      <c r="G147" s="17">
        <v>2.2477682872005652E-3</v>
      </c>
      <c r="H147" s="18">
        <v>89</v>
      </c>
      <c r="I147" s="16">
        <v>21</v>
      </c>
      <c r="J147" s="17">
        <v>2.0019065776930411E-2</v>
      </c>
      <c r="K147" s="18">
        <v>79</v>
      </c>
      <c r="L147" s="16">
        <v>11883.9047619048</v>
      </c>
      <c r="M147" s="18">
        <v>73</v>
      </c>
    </row>
    <row r="148" spans="1:13" ht="33" customHeight="1">
      <c r="A148" s="14" t="s">
        <v>150</v>
      </c>
      <c r="B148" s="19" t="s">
        <v>294</v>
      </c>
      <c r="C148" s="16">
        <v>2101884</v>
      </c>
      <c r="D148" s="17">
        <v>5.7993053693163946E-3</v>
      </c>
      <c r="E148" s="18">
        <v>44</v>
      </c>
      <c r="F148" s="16">
        <v>503</v>
      </c>
      <c r="G148" s="17">
        <v>3.2303641384625263E-2</v>
      </c>
      <c r="H148" s="18">
        <v>32</v>
      </c>
      <c r="I148" s="16">
        <v>176</v>
      </c>
      <c r="J148" s="17">
        <v>0.16777883698760723</v>
      </c>
      <c r="K148" s="18">
        <v>18</v>
      </c>
      <c r="L148" s="16">
        <v>11942.522727272701</v>
      </c>
      <c r="M148" s="18">
        <v>72</v>
      </c>
    </row>
    <row r="149" spans="1:13" ht="33" customHeight="1">
      <c r="A149" s="96" t="s">
        <v>151</v>
      </c>
      <c r="B149" s="97"/>
      <c r="C149" s="10">
        <v>507187</v>
      </c>
      <c r="D149" s="11">
        <v>1.3993789820691694E-3</v>
      </c>
      <c r="E149" s="12"/>
      <c r="F149" s="10">
        <v>243</v>
      </c>
      <c r="G149" s="11">
        <v>1.5605934108278209E-2</v>
      </c>
      <c r="H149" s="12"/>
      <c r="I149" s="10">
        <v>49</v>
      </c>
      <c r="J149" s="11">
        <v>4.6711153479504289E-2</v>
      </c>
      <c r="K149" s="12"/>
      <c r="L149" s="13">
        <v>10350.755102040799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730</v>
      </c>
      <c r="D154" s="17">
        <v>2.0141420361927529E-6</v>
      </c>
      <c r="E154" s="18">
        <v>111</v>
      </c>
      <c r="F154" s="16">
        <v>1</v>
      </c>
      <c r="G154" s="17">
        <v>6.4221951062873293E-5</v>
      </c>
      <c r="H154" s="18">
        <v>109</v>
      </c>
      <c r="I154" s="16">
        <v>1</v>
      </c>
      <c r="J154" s="17">
        <v>9.5328884652049568E-4</v>
      </c>
      <c r="K154" s="18">
        <v>108</v>
      </c>
      <c r="L154" s="16">
        <v>730</v>
      </c>
      <c r="M154" s="18">
        <v>111</v>
      </c>
    </row>
    <row r="155" spans="1:13" ht="33" customHeight="1">
      <c r="A155" s="14" t="s">
        <v>157</v>
      </c>
      <c r="B155" s="19" t="s">
        <v>300</v>
      </c>
      <c r="C155" s="16">
        <v>506457</v>
      </c>
      <c r="D155" s="17">
        <v>1.3973648400329767E-3</v>
      </c>
      <c r="E155" s="18">
        <v>70</v>
      </c>
      <c r="F155" s="16">
        <v>242</v>
      </c>
      <c r="G155" s="17">
        <v>1.5541712157215335E-2</v>
      </c>
      <c r="H155" s="18">
        <v>51</v>
      </c>
      <c r="I155" s="16">
        <v>49</v>
      </c>
      <c r="J155" s="17">
        <v>4.6711153479504289E-2</v>
      </c>
      <c r="K155" s="18">
        <v>53</v>
      </c>
      <c r="L155" s="16">
        <v>10335.857142857099</v>
      </c>
      <c r="M155" s="18">
        <v>81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920192</v>
      </c>
      <c r="D159" s="11">
        <v>2.5389005322853171E-3</v>
      </c>
      <c r="E159" s="12"/>
      <c r="F159" s="10">
        <v>17</v>
      </c>
      <c r="G159" s="11">
        <v>1.0917731680688458E-3</v>
      </c>
      <c r="H159" s="12"/>
      <c r="I159" s="10">
        <v>7</v>
      </c>
      <c r="J159" s="11">
        <v>6.6730219256434702E-3</v>
      </c>
      <c r="K159" s="12"/>
      <c r="L159" s="13">
        <v>131456</v>
      </c>
      <c r="M159" s="12"/>
    </row>
    <row r="160" spans="1:13" ht="19.5" customHeight="1">
      <c r="A160" s="14" t="s">
        <v>162</v>
      </c>
      <c r="B160" s="15" t="s">
        <v>161</v>
      </c>
      <c r="C160" s="16">
        <v>920192</v>
      </c>
      <c r="D160" s="17">
        <v>2.5389005322853171E-3</v>
      </c>
      <c r="E160" s="18">
        <v>59</v>
      </c>
      <c r="F160" s="16">
        <v>17</v>
      </c>
      <c r="G160" s="17">
        <v>1.0917731680688458E-3</v>
      </c>
      <c r="H160" s="18">
        <v>102</v>
      </c>
      <c r="I160" s="16">
        <v>7</v>
      </c>
      <c r="J160" s="17">
        <v>6.6730219256434702E-3</v>
      </c>
      <c r="K160" s="18">
        <v>98</v>
      </c>
      <c r="L160" s="16">
        <v>131456</v>
      </c>
      <c r="M160" s="18">
        <v>9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3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3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3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3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3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3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2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2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2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2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2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 B42:D42 F42:G42 I42:J42 B43:K43 M43:M47 C44:K47 B48:D48 F48:G48 I48:J48 A49:A55 B49:K49 M49:M54 C50:K54 B55:D55 F55:G55 I55:J55 A56:A60 B56:K56 M56:M59 C57:K59 B60:D60 F60:G60 I60:J60 A61:A68 B61:K61 M61:M67 C62:K67 B68:D68 F68:G68 I68:J68 A69:A80 B69:K69 M69:M74 C70:K74 B75:D75 F75:G75 I75:J75 B76:K76 M76:M79 C77:K79 B80:D80 F80:G80 I80:J80 A81:A92 B81:K81 M81:M91 C82:K91 B92:D92 F92:G92 I92:J92 A93:A106 B93:D93 F93:G93 I93:J93 B94:D94 F94:G94 I94:J94 B95:D95 F95:G95 I95:J95 B96:K96 M96:M105 C97:K105 B106:D106 F106:G106 I106:J106 A107:A110 B107:K107 M107:M109 C108:K109 B110:D110 F110:G110 I110:J110 A111:A121 B111:K111 M111:M120 C112:K120 B121:D121 F121:G121 I121:J121 A122:A130 B122:K122 M122:M125 C123:K125 B126:D126 F126:G126 I126:J126 B127:D127 F127:G127 I127:J127 B128:K128 M128:M129 B129:K129 B130:D130 F130:G130 I130:J130 A131:A135 B131:D131 F131:G131 I131:J131 B132:D132 F132:G132 I132:J132 B133:D133 F133:G133 I133:J133 B134:D134 F134:G134 I134:J134 B135:D135 F135:G135 I135:J135 A136:A138 B136:D136 F136:G136 I136:J136 B137:K137 M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K154 M154:M155 B155:K155 B156:D156 F156:G156 I156:J156 A157:A159 B157:D157 F157:G157 I157:J157 B158:D158 F158:G158 I158:J158 B159:D159 F159:G159 I159:J159 A160:B160 C160:K160 M160 A1:B5 A7:B9 B12:B19 B22:B31 B37:B39 B44:B47 B50:B54 B57:B59 B62:B67 B70:B74 B77:B79 B82:B91 B97:B105 B108:B109 B112:B120 B123:B125 B145:B148 A161:B162 A164:B170 B163" numberStoredAsText="1"/>
  </ignoredErrors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350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508095540</v>
      </c>
      <c r="D6" s="86"/>
      <c r="E6" s="87"/>
      <c r="F6" s="85">
        <v>29911</v>
      </c>
      <c r="G6" s="86"/>
      <c r="H6" s="87"/>
      <c r="I6" s="88">
        <v>1658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21306818</v>
      </c>
      <c r="D10" s="11">
        <v>4.1934668428697482E-2</v>
      </c>
      <c r="E10" s="12"/>
      <c r="F10" s="10">
        <v>2191</v>
      </c>
      <c r="G10" s="11">
        <v>7.3250643575941965E-2</v>
      </c>
      <c r="H10" s="12"/>
      <c r="I10" s="10">
        <v>504</v>
      </c>
      <c r="J10" s="11">
        <v>0.30398069963811819</v>
      </c>
      <c r="K10" s="12"/>
      <c r="L10" s="13">
        <v>42275.432539682501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439429</v>
      </c>
      <c r="D11" s="17">
        <v>8.6485506249474266E-4</v>
      </c>
      <c r="E11" s="18">
        <v>87</v>
      </c>
      <c r="F11" s="16">
        <v>219</v>
      </c>
      <c r="G11" s="17">
        <v>7.3217211059476445E-3</v>
      </c>
      <c r="H11" s="18">
        <v>68</v>
      </c>
      <c r="I11" s="16">
        <v>93</v>
      </c>
      <c r="J11" s="17">
        <v>5.6091676718938478E-2</v>
      </c>
      <c r="K11" s="18">
        <v>50</v>
      </c>
      <c r="L11" s="16">
        <v>4725.04301075269</v>
      </c>
      <c r="M11" s="18">
        <v>100</v>
      </c>
      <c r="N11" s="1"/>
    </row>
    <row r="12" spans="1:14" ht="19.5" customHeight="1">
      <c r="A12" s="14" t="s">
        <v>14</v>
      </c>
      <c r="B12" s="15" t="s">
        <v>175</v>
      </c>
      <c r="C12" s="16">
        <v>261130</v>
      </c>
      <c r="D12" s="17">
        <v>5.1393877616008989E-4</v>
      </c>
      <c r="E12" s="18">
        <v>93</v>
      </c>
      <c r="F12" s="16">
        <v>45</v>
      </c>
      <c r="G12" s="17">
        <v>1.5044632409481461E-3</v>
      </c>
      <c r="H12" s="18">
        <v>96</v>
      </c>
      <c r="I12" s="16">
        <v>20</v>
      </c>
      <c r="J12" s="17">
        <v>1.2062726176115802E-2</v>
      </c>
      <c r="K12" s="18">
        <v>91</v>
      </c>
      <c r="L12" s="16">
        <v>13056.5</v>
      </c>
      <c r="M12" s="18">
        <v>73</v>
      </c>
      <c r="N12" s="1"/>
    </row>
    <row r="13" spans="1:14" ht="33" customHeight="1">
      <c r="A13" s="14" t="s">
        <v>15</v>
      </c>
      <c r="B13" s="19" t="s">
        <v>176</v>
      </c>
      <c r="C13" s="16">
        <v>215846</v>
      </c>
      <c r="D13" s="17">
        <v>4.2481380568701706E-4</v>
      </c>
      <c r="E13" s="18">
        <v>95</v>
      </c>
      <c r="F13" s="16">
        <v>80</v>
      </c>
      <c r="G13" s="17">
        <v>2.6746013172411487E-3</v>
      </c>
      <c r="H13" s="18">
        <v>85</v>
      </c>
      <c r="I13" s="16">
        <v>32</v>
      </c>
      <c r="J13" s="17">
        <v>1.9300361881785282E-2</v>
      </c>
      <c r="K13" s="18">
        <v>78</v>
      </c>
      <c r="L13" s="16">
        <v>6745.1875</v>
      </c>
      <c r="M13" s="18">
        <v>94</v>
      </c>
      <c r="N13" s="1"/>
    </row>
    <row r="14" spans="1:14" ht="33" customHeight="1">
      <c r="A14" s="14" t="s">
        <v>16</v>
      </c>
      <c r="B14" s="19" t="s">
        <v>177</v>
      </c>
      <c r="C14" s="16">
        <v>1591933</v>
      </c>
      <c r="D14" s="17">
        <v>3.1331371261397018E-3</v>
      </c>
      <c r="E14" s="18">
        <v>65</v>
      </c>
      <c r="F14" s="16">
        <v>397</v>
      </c>
      <c r="G14" s="17">
        <v>1.32727090368092E-2</v>
      </c>
      <c r="H14" s="18">
        <v>50</v>
      </c>
      <c r="I14" s="16">
        <v>110</v>
      </c>
      <c r="J14" s="17">
        <v>6.6344993968636912E-2</v>
      </c>
      <c r="K14" s="18">
        <v>45</v>
      </c>
      <c r="L14" s="16">
        <v>14472.118181818199</v>
      </c>
      <c r="M14" s="18">
        <v>65</v>
      </c>
      <c r="N14" s="1"/>
    </row>
    <row r="15" spans="1:14" ht="19.5" customHeight="1">
      <c r="A15" s="14" t="s">
        <v>17</v>
      </c>
      <c r="B15" s="15" t="s">
        <v>178</v>
      </c>
      <c r="C15" s="16">
        <v>10398482</v>
      </c>
      <c r="D15" s="17">
        <v>2.0465603772077984E-2</v>
      </c>
      <c r="E15" s="18">
        <v>13</v>
      </c>
      <c r="F15" s="16">
        <v>326</v>
      </c>
      <c r="G15" s="17">
        <v>1.0899000367757681E-2</v>
      </c>
      <c r="H15" s="18">
        <v>56</v>
      </c>
      <c r="I15" s="16">
        <v>80</v>
      </c>
      <c r="J15" s="17">
        <v>4.8250904704463207E-2</v>
      </c>
      <c r="K15" s="18">
        <v>58</v>
      </c>
      <c r="L15" s="16">
        <v>129981.02499999999</v>
      </c>
      <c r="M15" s="18">
        <v>11</v>
      </c>
      <c r="N15" s="1"/>
    </row>
    <row r="16" spans="1:14" ht="19.5" customHeight="1">
      <c r="A16" s="14" t="s">
        <v>18</v>
      </c>
      <c r="B16" s="15" t="s">
        <v>179</v>
      </c>
      <c r="C16" s="16">
        <v>3419582</v>
      </c>
      <c r="D16" s="17">
        <v>6.7301948763415637E-3</v>
      </c>
      <c r="E16" s="18">
        <v>40</v>
      </c>
      <c r="F16" s="16">
        <v>56</v>
      </c>
      <c r="G16" s="17">
        <v>1.8722209220688041E-3</v>
      </c>
      <c r="H16" s="18">
        <v>94</v>
      </c>
      <c r="I16" s="16">
        <v>28</v>
      </c>
      <c r="J16" s="17">
        <v>1.6887816646562123E-2</v>
      </c>
      <c r="K16" s="18">
        <v>80</v>
      </c>
      <c r="L16" s="16">
        <v>122127.928571429</v>
      </c>
      <c r="M16" s="18">
        <v>13</v>
      </c>
      <c r="N16" s="1"/>
    </row>
    <row r="17" spans="1:14" ht="19.5" customHeight="1">
      <c r="A17" s="14" t="s">
        <v>19</v>
      </c>
      <c r="B17" s="15" t="s">
        <v>180</v>
      </c>
      <c r="C17" s="16">
        <v>2311654</v>
      </c>
      <c r="D17" s="17">
        <v>4.5496443444475029E-3</v>
      </c>
      <c r="E17" s="18">
        <v>52</v>
      </c>
      <c r="F17" s="16">
        <v>659</v>
      </c>
      <c r="G17" s="17">
        <v>2.2032028350773964E-2</v>
      </c>
      <c r="H17" s="18">
        <v>37</v>
      </c>
      <c r="I17" s="16">
        <v>153</v>
      </c>
      <c r="J17" s="17">
        <v>9.227985524728588E-2</v>
      </c>
      <c r="K17" s="18">
        <v>38</v>
      </c>
      <c r="L17" s="16">
        <v>15108.8496732026</v>
      </c>
      <c r="M17" s="18">
        <v>64</v>
      </c>
      <c r="N17" s="1"/>
    </row>
    <row r="18" spans="1:14" ht="33" customHeight="1">
      <c r="A18" s="14" t="s">
        <v>20</v>
      </c>
      <c r="B18" s="19" t="s">
        <v>181</v>
      </c>
      <c r="C18" s="16">
        <v>17661</v>
      </c>
      <c r="D18" s="17">
        <v>3.4759210836607616E-5</v>
      </c>
      <c r="E18" s="18">
        <v>106</v>
      </c>
      <c r="F18" s="16">
        <v>4</v>
      </c>
      <c r="G18" s="17">
        <v>1.3373006586205743E-4</v>
      </c>
      <c r="H18" s="18">
        <v>107</v>
      </c>
      <c r="I18" s="16">
        <v>2</v>
      </c>
      <c r="J18" s="17">
        <v>1.2062726176115801E-3</v>
      </c>
      <c r="K18" s="18">
        <v>105</v>
      </c>
      <c r="L18" s="16">
        <v>8830.5</v>
      </c>
      <c r="M18" s="18">
        <v>89</v>
      </c>
      <c r="N18" s="1"/>
    </row>
    <row r="19" spans="1:14" ht="19.5" customHeight="1">
      <c r="A19" s="14" t="s">
        <v>21</v>
      </c>
      <c r="B19" s="15" t="s">
        <v>182</v>
      </c>
      <c r="C19" s="16">
        <v>2651101</v>
      </c>
      <c r="D19" s="17">
        <v>5.2177214545122757E-3</v>
      </c>
      <c r="E19" s="18">
        <v>47</v>
      </c>
      <c r="F19" s="16">
        <v>705</v>
      </c>
      <c r="G19" s="17">
        <v>2.3569924108187625E-2</v>
      </c>
      <c r="H19" s="18">
        <v>35</v>
      </c>
      <c r="I19" s="16">
        <v>186</v>
      </c>
      <c r="J19" s="17">
        <v>0.11218335343787696</v>
      </c>
      <c r="K19" s="18">
        <v>32</v>
      </c>
      <c r="L19" s="16">
        <v>14253.2311827957</v>
      </c>
      <c r="M19" s="18">
        <v>66</v>
      </c>
      <c r="N19" s="1"/>
    </row>
    <row r="20" spans="1:14" ht="19.5" customHeight="1">
      <c r="A20" s="94" t="s">
        <v>22</v>
      </c>
      <c r="B20" s="95"/>
      <c r="C20" s="10">
        <v>73737176</v>
      </c>
      <c r="D20" s="11">
        <v>0.14512462754544156</v>
      </c>
      <c r="E20" s="12"/>
      <c r="F20" s="10">
        <v>1973</v>
      </c>
      <c r="G20" s="11">
        <v>6.5962354986459831E-2</v>
      </c>
      <c r="H20" s="12"/>
      <c r="I20" s="10">
        <v>555</v>
      </c>
      <c r="J20" s="11">
        <v>0.33474065138721348</v>
      </c>
      <c r="K20" s="12"/>
      <c r="L20" s="13">
        <v>132859.77657657699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2233489</v>
      </c>
      <c r="D21" s="17">
        <v>4.3958051668786541E-3</v>
      </c>
      <c r="E21" s="18">
        <v>56</v>
      </c>
      <c r="F21" s="16">
        <v>293</v>
      </c>
      <c r="G21" s="17">
        <v>9.7957273243957071E-3</v>
      </c>
      <c r="H21" s="18">
        <v>60</v>
      </c>
      <c r="I21" s="16">
        <v>132</v>
      </c>
      <c r="J21" s="17">
        <v>7.9613992762364291E-2</v>
      </c>
      <c r="K21" s="18">
        <v>41</v>
      </c>
      <c r="L21" s="16">
        <v>16920.371212121201</v>
      </c>
      <c r="M21" s="18">
        <v>60</v>
      </c>
      <c r="N21" s="1"/>
    </row>
    <row r="22" spans="1:14" ht="19.5" customHeight="1">
      <c r="A22" s="14" t="s">
        <v>24</v>
      </c>
      <c r="B22" s="15" t="s">
        <v>184</v>
      </c>
      <c r="C22" s="16">
        <v>5088128</v>
      </c>
      <c r="D22" s="17">
        <v>1.0014116636410546E-2</v>
      </c>
      <c r="E22" s="18">
        <v>28</v>
      </c>
      <c r="F22" s="16">
        <v>270</v>
      </c>
      <c r="G22" s="17">
        <v>9.0267794456888768E-3</v>
      </c>
      <c r="H22" s="18">
        <v>62</v>
      </c>
      <c r="I22" s="16">
        <v>111</v>
      </c>
      <c r="J22" s="17">
        <v>6.6948130277442702E-2</v>
      </c>
      <c r="K22" s="18">
        <v>44</v>
      </c>
      <c r="L22" s="16">
        <v>45838.990990990998</v>
      </c>
      <c r="M22" s="18">
        <v>26</v>
      </c>
    </row>
    <row r="23" spans="1:14" ht="33" customHeight="1">
      <c r="A23" s="14" t="s">
        <v>25</v>
      </c>
      <c r="B23" s="19" t="s">
        <v>185</v>
      </c>
      <c r="C23" s="16">
        <v>4616791</v>
      </c>
      <c r="D23" s="17">
        <v>9.0864623609961236E-3</v>
      </c>
      <c r="E23" s="18">
        <v>31</v>
      </c>
      <c r="F23" s="16">
        <v>53</v>
      </c>
      <c r="G23" s="17">
        <v>1.771923372672261E-3</v>
      </c>
      <c r="H23" s="18">
        <v>95</v>
      </c>
      <c r="I23" s="16">
        <v>9</v>
      </c>
      <c r="J23" s="17">
        <v>5.4282267792521112E-3</v>
      </c>
      <c r="K23" s="18">
        <v>100</v>
      </c>
      <c r="L23" s="16">
        <v>512976.77777777798</v>
      </c>
      <c r="M23" s="18">
        <v>2</v>
      </c>
    </row>
    <row r="24" spans="1:14" ht="33" customHeight="1">
      <c r="A24" s="14" t="s">
        <v>26</v>
      </c>
      <c r="B24" s="19" t="s">
        <v>186</v>
      </c>
      <c r="C24" s="16">
        <v>753892</v>
      </c>
      <c r="D24" s="17">
        <v>1.4837603179905889E-3</v>
      </c>
      <c r="E24" s="18">
        <v>76</v>
      </c>
      <c r="F24" s="16">
        <v>99</v>
      </c>
      <c r="G24" s="17">
        <v>3.3098191300859215E-3</v>
      </c>
      <c r="H24" s="18">
        <v>84</v>
      </c>
      <c r="I24" s="16">
        <v>42</v>
      </c>
      <c r="J24" s="17">
        <v>2.5331724969843185E-2</v>
      </c>
      <c r="K24" s="18">
        <v>71</v>
      </c>
      <c r="L24" s="16">
        <v>17949.809523809501</v>
      </c>
      <c r="M24" s="18">
        <v>57</v>
      </c>
    </row>
    <row r="25" spans="1:14" ht="33" customHeight="1">
      <c r="A25" s="14" t="s">
        <v>27</v>
      </c>
      <c r="B25" s="19" t="s">
        <v>187</v>
      </c>
      <c r="C25" s="16">
        <v>11736094</v>
      </c>
      <c r="D25" s="17">
        <v>2.3098203145022686E-2</v>
      </c>
      <c r="E25" s="18">
        <v>12</v>
      </c>
      <c r="F25" s="16">
        <v>176</v>
      </c>
      <c r="G25" s="17">
        <v>5.8841228979305271E-3</v>
      </c>
      <c r="H25" s="18">
        <v>75</v>
      </c>
      <c r="I25" s="16">
        <v>60</v>
      </c>
      <c r="J25" s="17">
        <v>3.6188178528347409E-2</v>
      </c>
      <c r="K25" s="18">
        <v>64</v>
      </c>
      <c r="L25" s="16">
        <v>195601.566666667</v>
      </c>
      <c r="M25" s="18">
        <v>8</v>
      </c>
    </row>
    <row r="26" spans="1:14" ht="19.5" customHeight="1">
      <c r="A26" s="14" t="s">
        <v>28</v>
      </c>
      <c r="B26" s="15" t="s">
        <v>188</v>
      </c>
      <c r="C26" s="16">
        <v>4727987</v>
      </c>
      <c r="D26" s="17">
        <v>9.3053109657290044E-3</v>
      </c>
      <c r="E26" s="18">
        <v>29</v>
      </c>
      <c r="F26" s="16">
        <v>232</v>
      </c>
      <c r="G26" s="17">
        <v>7.7563438199993312E-3</v>
      </c>
      <c r="H26" s="18">
        <v>67</v>
      </c>
      <c r="I26" s="16">
        <v>49</v>
      </c>
      <c r="J26" s="17">
        <v>2.9553679131483716E-2</v>
      </c>
      <c r="K26" s="18">
        <v>67</v>
      </c>
      <c r="L26" s="16">
        <v>96489.530612244896</v>
      </c>
      <c r="M26" s="18">
        <v>15</v>
      </c>
    </row>
    <row r="27" spans="1:14" ht="19.5" customHeight="1">
      <c r="A27" s="14" t="s">
        <v>29</v>
      </c>
      <c r="B27" s="15" t="s">
        <v>189</v>
      </c>
      <c r="C27" s="16">
        <v>558593</v>
      </c>
      <c r="D27" s="17">
        <v>1.0993857572534488E-3</v>
      </c>
      <c r="E27" s="18">
        <v>81</v>
      </c>
      <c r="F27" s="16">
        <v>120</v>
      </c>
      <c r="G27" s="17">
        <v>4.011901975861723E-3</v>
      </c>
      <c r="H27" s="18">
        <v>83</v>
      </c>
      <c r="I27" s="16">
        <v>42</v>
      </c>
      <c r="J27" s="17">
        <v>2.5331724969843185E-2</v>
      </c>
      <c r="K27" s="18">
        <v>71</v>
      </c>
      <c r="L27" s="16">
        <v>13299.833333333299</v>
      </c>
      <c r="M27" s="18">
        <v>72</v>
      </c>
    </row>
    <row r="28" spans="1:14" ht="19.5" customHeight="1">
      <c r="A28" s="14" t="s">
        <v>30</v>
      </c>
      <c r="B28" s="15" t="s">
        <v>190</v>
      </c>
      <c r="C28" s="16">
        <v>2686738</v>
      </c>
      <c r="D28" s="17">
        <v>5.2878598383288306E-3</v>
      </c>
      <c r="E28" s="18">
        <v>46</v>
      </c>
      <c r="F28" s="16">
        <v>69</v>
      </c>
      <c r="G28" s="17">
        <v>2.3068436361204907E-3</v>
      </c>
      <c r="H28" s="18">
        <v>89</v>
      </c>
      <c r="I28" s="16">
        <v>10</v>
      </c>
      <c r="J28" s="17">
        <v>6.0313630880579009E-3</v>
      </c>
      <c r="K28" s="18">
        <v>98</v>
      </c>
      <c r="L28" s="16">
        <v>268673.8</v>
      </c>
      <c r="M28" s="18">
        <v>6</v>
      </c>
    </row>
    <row r="29" spans="1:14" ht="19.5" customHeight="1">
      <c r="A29" s="14" t="s">
        <v>31</v>
      </c>
      <c r="B29" s="15" t="s">
        <v>191</v>
      </c>
      <c r="C29" s="16">
        <v>2831372</v>
      </c>
      <c r="D29" s="17">
        <v>5.572518900677617E-3</v>
      </c>
      <c r="E29" s="18">
        <v>43</v>
      </c>
      <c r="F29" s="16">
        <v>10</v>
      </c>
      <c r="G29" s="17">
        <v>3.3432516465514359E-4</v>
      </c>
      <c r="H29" s="18">
        <v>104</v>
      </c>
      <c r="I29" s="16">
        <v>2</v>
      </c>
      <c r="J29" s="17">
        <v>1.2062726176115801E-3</v>
      </c>
      <c r="K29" s="18">
        <v>105</v>
      </c>
      <c r="L29" s="16">
        <v>1415686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32469052</v>
      </c>
      <c r="D30" s="17">
        <v>6.3903438317919503E-2</v>
      </c>
      <c r="E30" s="18">
        <v>2</v>
      </c>
      <c r="F30" s="16">
        <v>567</v>
      </c>
      <c r="G30" s="17">
        <v>1.8956236835946643E-2</v>
      </c>
      <c r="H30" s="18">
        <v>43</v>
      </c>
      <c r="I30" s="16">
        <v>176</v>
      </c>
      <c r="J30" s="17">
        <v>0.10615199034981906</v>
      </c>
      <c r="K30" s="18">
        <v>35</v>
      </c>
      <c r="L30" s="16">
        <v>184483.25</v>
      </c>
      <c r="M30" s="18">
        <v>10</v>
      </c>
    </row>
    <row r="31" spans="1:14" ht="33" customHeight="1">
      <c r="A31" s="14" t="s">
        <v>33</v>
      </c>
      <c r="B31" s="19" t="s">
        <v>193</v>
      </c>
      <c r="C31" s="16">
        <v>6035040</v>
      </c>
      <c r="D31" s="17">
        <v>1.1877766138234554E-2</v>
      </c>
      <c r="E31" s="18">
        <v>26</v>
      </c>
      <c r="F31" s="16">
        <v>601</v>
      </c>
      <c r="G31" s="17">
        <v>2.0092942395774131E-2</v>
      </c>
      <c r="H31" s="18">
        <v>41</v>
      </c>
      <c r="I31" s="16">
        <v>249</v>
      </c>
      <c r="J31" s="17">
        <v>0.15018094089264172</v>
      </c>
      <c r="K31" s="18">
        <v>24</v>
      </c>
      <c r="L31" s="16">
        <v>24237.108433734898</v>
      </c>
      <c r="M31" s="18">
        <v>45</v>
      </c>
    </row>
    <row r="32" spans="1:14" ht="33" customHeight="1">
      <c r="A32" s="96" t="s">
        <v>34</v>
      </c>
      <c r="B32" s="97"/>
      <c r="C32" s="10">
        <v>7363191</v>
      </c>
      <c r="D32" s="11">
        <v>1.4491744997407378E-2</v>
      </c>
      <c r="E32" s="12"/>
      <c r="F32" s="10">
        <v>711</v>
      </c>
      <c r="G32" s="11">
        <v>2.3770519206980711E-2</v>
      </c>
      <c r="H32" s="12"/>
      <c r="I32" s="10">
        <v>170</v>
      </c>
      <c r="J32" s="11">
        <v>0.10253317249698432</v>
      </c>
      <c r="K32" s="12"/>
      <c r="L32" s="13">
        <v>43312.8882352941</v>
      </c>
      <c r="M32" s="12"/>
    </row>
    <row r="33" spans="1:13" ht="19.5" customHeight="1">
      <c r="A33" s="14" t="s">
        <v>35</v>
      </c>
      <c r="B33" s="15" t="s">
        <v>194</v>
      </c>
      <c r="C33" s="16">
        <v>3555204</v>
      </c>
      <c r="D33" s="17">
        <v>6.9971171169894543E-3</v>
      </c>
      <c r="E33" s="18">
        <v>39</v>
      </c>
      <c r="F33" s="16">
        <v>450</v>
      </c>
      <c r="G33" s="17">
        <v>1.5044632409481461E-2</v>
      </c>
      <c r="H33" s="18">
        <v>49</v>
      </c>
      <c r="I33" s="16">
        <v>93</v>
      </c>
      <c r="J33" s="17">
        <v>5.6091676718938478E-2</v>
      </c>
      <c r="K33" s="18">
        <v>50</v>
      </c>
      <c r="L33" s="16">
        <v>38228</v>
      </c>
      <c r="M33" s="18">
        <v>31</v>
      </c>
    </row>
    <row r="34" spans="1:13" ht="33" customHeight="1">
      <c r="A34" s="14" t="s">
        <v>36</v>
      </c>
      <c r="B34" s="19" t="s">
        <v>195</v>
      </c>
      <c r="C34" s="16">
        <v>3807987</v>
      </c>
      <c r="D34" s="17">
        <v>7.4946278804179228E-3</v>
      </c>
      <c r="E34" s="18">
        <v>37</v>
      </c>
      <c r="F34" s="16">
        <v>307</v>
      </c>
      <c r="G34" s="17">
        <v>1.0263782554912908E-2</v>
      </c>
      <c r="H34" s="18">
        <v>58</v>
      </c>
      <c r="I34" s="16">
        <v>101</v>
      </c>
      <c r="J34" s="17">
        <v>6.0916767189384803E-2</v>
      </c>
      <c r="K34" s="18">
        <v>47</v>
      </c>
      <c r="L34" s="16">
        <v>37702.841584158399</v>
      </c>
      <c r="M34" s="18">
        <v>32</v>
      </c>
    </row>
    <row r="35" spans="1:13" ht="19.5" customHeight="1">
      <c r="A35" s="94" t="s">
        <v>37</v>
      </c>
      <c r="B35" s="95"/>
      <c r="C35" s="10">
        <v>57812655</v>
      </c>
      <c r="D35" s="11">
        <v>0.11378303970154904</v>
      </c>
      <c r="E35" s="12"/>
      <c r="F35" s="10">
        <v>11282</v>
      </c>
      <c r="G35" s="11">
        <v>0.37718565076393301</v>
      </c>
      <c r="H35" s="12"/>
      <c r="I35" s="10">
        <v>1037</v>
      </c>
      <c r="J35" s="11">
        <v>0.62545235223160434</v>
      </c>
      <c r="K35" s="12"/>
      <c r="L35" s="13">
        <v>55749.908389585296</v>
      </c>
      <c r="M35" s="12"/>
    </row>
    <row r="36" spans="1:13" ht="19.5" customHeight="1">
      <c r="A36" s="14" t="s">
        <v>38</v>
      </c>
      <c r="B36" s="15" t="s">
        <v>196</v>
      </c>
      <c r="C36" s="16">
        <v>3396812</v>
      </c>
      <c r="D36" s="17">
        <v>6.6853804699801142E-3</v>
      </c>
      <c r="E36" s="18">
        <v>41</v>
      </c>
      <c r="F36" s="16">
        <v>939</v>
      </c>
      <c r="G36" s="17">
        <v>3.1393132961117981E-2</v>
      </c>
      <c r="H36" s="18">
        <v>31</v>
      </c>
      <c r="I36" s="16">
        <v>184</v>
      </c>
      <c r="J36" s="17">
        <v>0.11097708082026538</v>
      </c>
      <c r="K36" s="18">
        <v>34</v>
      </c>
      <c r="L36" s="16">
        <v>18460.9347826087</v>
      </c>
      <c r="M36" s="18">
        <v>55</v>
      </c>
    </row>
    <row r="37" spans="1:13" ht="19.5" customHeight="1">
      <c r="A37" s="14" t="s">
        <v>39</v>
      </c>
      <c r="B37" s="15" t="s">
        <v>197</v>
      </c>
      <c r="C37" s="16">
        <v>27409242</v>
      </c>
      <c r="D37" s="17">
        <v>5.3945055294128345E-2</v>
      </c>
      <c r="E37" s="18">
        <v>3</v>
      </c>
      <c r="F37" s="16">
        <v>5000</v>
      </c>
      <c r="G37" s="17">
        <v>0.16716258232757181</v>
      </c>
      <c r="H37" s="18">
        <v>4</v>
      </c>
      <c r="I37" s="16">
        <v>733</v>
      </c>
      <c r="J37" s="17">
        <v>0.44209891435464416</v>
      </c>
      <c r="K37" s="18">
        <v>2</v>
      </c>
      <c r="L37" s="16">
        <v>37393.236016371098</v>
      </c>
      <c r="M37" s="18">
        <v>33</v>
      </c>
    </row>
    <row r="38" spans="1:13" ht="19.5" customHeight="1">
      <c r="A38" s="14" t="s">
        <v>40</v>
      </c>
      <c r="B38" s="19" t="s">
        <v>198</v>
      </c>
      <c r="C38" s="16">
        <v>24985350</v>
      </c>
      <c r="D38" s="17">
        <v>4.9174511549540466E-2</v>
      </c>
      <c r="E38" s="18">
        <v>4</v>
      </c>
      <c r="F38" s="16">
        <v>7862</v>
      </c>
      <c r="G38" s="17">
        <v>0.26284644445187388</v>
      </c>
      <c r="H38" s="18">
        <v>2</v>
      </c>
      <c r="I38" s="16">
        <v>622</v>
      </c>
      <c r="J38" s="17">
        <v>0.37515078407720143</v>
      </c>
      <c r="K38" s="18">
        <v>5</v>
      </c>
      <c r="L38" s="16">
        <v>40169.372990353702</v>
      </c>
      <c r="M38" s="18">
        <v>29</v>
      </c>
    </row>
    <row r="39" spans="1:13" ht="33" customHeight="1">
      <c r="A39" s="14" t="s">
        <v>41</v>
      </c>
      <c r="B39" s="19" t="s">
        <v>199</v>
      </c>
      <c r="C39" s="16">
        <v>2021251</v>
      </c>
      <c r="D39" s="17">
        <v>3.9780923879001182E-3</v>
      </c>
      <c r="E39" s="18">
        <v>58</v>
      </c>
      <c r="F39" s="16">
        <v>996</v>
      </c>
      <c r="G39" s="17">
        <v>3.3298786399652301E-2</v>
      </c>
      <c r="H39" s="18">
        <v>30</v>
      </c>
      <c r="I39" s="16">
        <v>175</v>
      </c>
      <c r="J39" s="17">
        <v>0.10554885404101327</v>
      </c>
      <c r="K39" s="18">
        <v>36</v>
      </c>
      <c r="L39" s="16">
        <v>11550.0057142857</v>
      </c>
      <c r="M39" s="18">
        <v>78</v>
      </c>
    </row>
    <row r="40" spans="1:13" ht="19.5" customHeight="1">
      <c r="A40" s="94" t="s">
        <v>42</v>
      </c>
      <c r="B40" s="95"/>
      <c r="C40" s="10">
        <v>20016077</v>
      </c>
      <c r="D40" s="11">
        <v>3.9394317454548015E-2</v>
      </c>
      <c r="E40" s="12"/>
      <c r="F40" s="10">
        <v>2106</v>
      </c>
      <c r="G40" s="11">
        <v>7.0408879676373243E-2</v>
      </c>
      <c r="H40" s="12"/>
      <c r="I40" s="10">
        <v>191</v>
      </c>
      <c r="J40" s="11">
        <v>0.11519903498190591</v>
      </c>
      <c r="K40" s="12"/>
      <c r="L40" s="13">
        <v>104796.214659686</v>
      </c>
      <c r="M40" s="12"/>
    </row>
    <row r="41" spans="1:13" ht="19.5" customHeight="1">
      <c r="A41" s="14" t="s">
        <v>43</v>
      </c>
      <c r="B41" s="15" t="s">
        <v>200</v>
      </c>
      <c r="C41" s="16">
        <v>6627</v>
      </c>
      <c r="D41" s="17">
        <v>1.3042822615604932E-5</v>
      </c>
      <c r="E41" s="18">
        <v>108</v>
      </c>
      <c r="F41" s="16">
        <v>3</v>
      </c>
      <c r="G41" s="17">
        <v>1.0029754939654308E-4</v>
      </c>
      <c r="H41" s="18">
        <v>109</v>
      </c>
      <c r="I41" s="16">
        <v>2</v>
      </c>
      <c r="J41" s="17">
        <v>1.2062726176115801E-3</v>
      </c>
      <c r="K41" s="18">
        <v>105</v>
      </c>
      <c r="L41" s="16">
        <v>3313.5</v>
      </c>
      <c r="M41" s="18">
        <v>106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10001034</v>
      </c>
      <c r="D43" s="17">
        <v>1.9683372934153291E-2</v>
      </c>
      <c r="E43" s="18">
        <v>14</v>
      </c>
      <c r="F43" s="16">
        <v>351</v>
      </c>
      <c r="G43" s="17">
        <v>1.173481327939554E-2</v>
      </c>
      <c r="H43" s="18">
        <v>53</v>
      </c>
      <c r="I43" s="16">
        <v>28</v>
      </c>
      <c r="J43" s="17">
        <v>1.6887816646562123E-2</v>
      </c>
      <c r="K43" s="18">
        <v>80</v>
      </c>
      <c r="L43" s="16">
        <v>357179.78571428597</v>
      </c>
      <c r="M43" s="18">
        <v>4</v>
      </c>
    </row>
    <row r="44" spans="1:13" ht="19.5" customHeight="1">
      <c r="A44" s="14" t="s">
        <v>46</v>
      </c>
      <c r="B44" s="15" t="s">
        <v>203</v>
      </c>
      <c r="C44" s="16">
        <v>6871011</v>
      </c>
      <c r="D44" s="17">
        <v>1.3523068909441716E-2</v>
      </c>
      <c r="E44" s="18">
        <v>23</v>
      </c>
      <c r="F44" s="16">
        <v>873</v>
      </c>
      <c r="G44" s="17">
        <v>2.9186586874394037E-2</v>
      </c>
      <c r="H44" s="18">
        <v>32</v>
      </c>
      <c r="I44" s="16">
        <v>70</v>
      </c>
      <c r="J44" s="17">
        <v>4.2219541616405308E-2</v>
      </c>
      <c r="K44" s="18">
        <v>59</v>
      </c>
      <c r="L44" s="16">
        <v>98157.3</v>
      </c>
      <c r="M44" s="18">
        <v>14</v>
      </c>
    </row>
    <row r="45" spans="1:13" ht="33" customHeight="1">
      <c r="A45" s="14" t="s">
        <v>47</v>
      </c>
      <c r="B45" s="19" t="s">
        <v>204</v>
      </c>
      <c r="C45" s="16">
        <v>1850250</v>
      </c>
      <c r="D45" s="17">
        <v>3.6415395419530745E-3</v>
      </c>
      <c r="E45" s="18">
        <v>61</v>
      </c>
      <c r="F45" s="16">
        <v>1327</v>
      </c>
      <c r="G45" s="17">
        <v>4.4364949349737552E-2</v>
      </c>
      <c r="H45" s="18">
        <v>23</v>
      </c>
      <c r="I45" s="16">
        <v>133</v>
      </c>
      <c r="J45" s="17">
        <v>8.0217129071170082E-2</v>
      </c>
      <c r="K45" s="18">
        <v>40</v>
      </c>
      <c r="L45" s="16">
        <v>13911.6541353383</v>
      </c>
      <c r="M45" s="18">
        <v>69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1287155</v>
      </c>
      <c r="D47" s="17">
        <v>2.5332932463843316E-3</v>
      </c>
      <c r="E47" s="18">
        <v>69</v>
      </c>
      <c r="F47" s="16">
        <v>69</v>
      </c>
      <c r="G47" s="17">
        <v>2.3068436361204907E-3</v>
      </c>
      <c r="H47" s="18">
        <v>89</v>
      </c>
      <c r="I47" s="16">
        <v>10</v>
      </c>
      <c r="J47" s="17">
        <v>6.0313630880579009E-3</v>
      </c>
      <c r="K47" s="18">
        <v>98</v>
      </c>
      <c r="L47" s="16">
        <v>128715.5</v>
      </c>
      <c r="M47" s="18">
        <v>12</v>
      </c>
    </row>
    <row r="48" spans="1:13" ht="19.5" customHeight="1">
      <c r="A48" s="94" t="s">
        <v>50</v>
      </c>
      <c r="B48" s="95"/>
      <c r="C48" s="10">
        <v>26066777</v>
      </c>
      <c r="D48" s="11">
        <v>5.1302904567908626E-2</v>
      </c>
      <c r="E48" s="12"/>
      <c r="F48" s="10">
        <v>4939</v>
      </c>
      <c r="G48" s="11">
        <v>0.16512319882317542</v>
      </c>
      <c r="H48" s="12"/>
      <c r="I48" s="10">
        <v>470</v>
      </c>
      <c r="J48" s="11">
        <v>0.28347406513872137</v>
      </c>
      <c r="K48" s="12"/>
      <c r="L48" s="13">
        <v>55461.227659574499</v>
      </c>
      <c r="M48" s="12"/>
    </row>
    <row r="49" spans="1:13" ht="19.5" customHeight="1">
      <c r="A49" s="14" t="s">
        <v>51</v>
      </c>
      <c r="B49" s="15" t="s">
        <v>207</v>
      </c>
      <c r="C49" s="16">
        <v>5609626</v>
      </c>
      <c r="D49" s="17">
        <v>1.1040494470783979E-2</v>
      </c>
      <c r="E49" s="18">
        <v>27</v>
      </c>
      <c r="F49" s="16">
        <v>156</v>
      </c>
      <c r="G49" s="17">
        <v>5.2154725686202399E-3</v>
      </c>
      <c r="H49" s="18">
        <v>80</v>
      </c>
      <c r="I49" s="16">
        <v>13</v>
      </c>
      <c r="J49" s="17">
        <v>7.840772014475271E-3</v>
      </c>
      <c r="K49" s="18">
        <v>95</v>
      </c>
      <c r="L49" s="16">
        <v>431509.69230769202</v>
      </c>
      <c r="M49" s="18">
        <v>3</v>
      </c>
    </row>
    <row r="50" spans="1:13" ht="19.5" customHeight="1">
      <c r="A50" s="14" t="s">
        <v>52</v>
      </c>
      <c r="B50" s="15" t="s">
        <v>208</v>
      </c>
      <c r="C50" s="16">
        <v>4703633</v>
      </c>
      <c r="D50" s="17">
        <v>9.257379035446758E-3</v>
      </c>
      <c r="E50" s="18">
        <v>30</v>
      </c>
      <c r="F50" s="16">
        <v>195</v>
      </c>
      <c r="G50" s="17">
        <v>6.5193407107752999E-3</v>
      </c>
      <c r="H50" s="18">
        <v>72</v>
      </c>
      <c r="I50" s="16">
        <v>22</v>
      </c>
      <c r="J50" s="17">
        <v>1.3268998793727383E-2</v>
      </c>
      <c r="K50" s="18">
        <v>90</v>
      </c>
      <c r="L50" s="16">
        <v>213801.5</v>
      </c>
      <c r="M50" s="18">
        <v>7</v>
      </c>
    </row>
    <row r="51" spans="1:13" ht="19.5" customHeight="1">
      <c r="A51" s="14" t="s">
        <v>53</v>
      </c>
      <c r="B51" s="15" t="s">
        <v>209</v>
      </c>
      <c r="C51" s="16">
        <v>1687457</v>
      </c>
      <c r="D51" s="17">
        <v>3.3211411381410668E-3</v>
      </c>
      <c r="E51" s="18">
        <v>64</v>
      </c>
      <c r="F51" s="16">
        <v>254</v>
      </c>
      <c r="G51" s="17">
        <v>8.4918591822406471E-3</v>
      </c>
      <c r="H51" s="18">
        <v>64</v>
      </c>
      <c r="I51" s="16">
        <v>27</v>
      </c>
      <c r="J51" s="17">
        <v>1.6284680337756333E-2</v>
      </c>
      <c r="K51" s="18">
        <v>84</v>
      </c>
      <c r="L51" s="16">
        <v>62498.407407407401</v>
      </c>
      <c r="M51" s="18">
        <v>21</v>
      </c>
    </row>
    <row r="52" spans="1:13" ht="33" customHeight="1">
      <c r="A52" s="14" t="s">
        <v>54</v>
      </c>
      <c r="B52" s="19" t="s">
        <v>210</v>
      </c>
      <c r="C52" s="16">
        <v>1321265</v>
      </c>
      <c r="D52" s="17">
        <v>2.6004262899060283E-3</v>
      </c>
      <c r="E52" s="18">
        <v>68</v>
      </c>
      <c r="F52" s="16">
        <v>26</v>
      </c>
      <c r="G52" s="17">
        <v>8.6924542810337332E-4</v>
      </c>
      <c r="H52" s="18">
        <v>99</v>
      </c>
      <c r="I52" s="16">
        <v>4</v>
      </c>
      <c r="J52" s="17">
        <v>2.4125452352231603E-3</v>
      </c>
      <c r="K52" s="18">
        <v>102</v>
      </c>
      <c r="L52" s="16">
        <v>330316.25</v>
      </c>
      <c r="M52" s="18">
        <v>5</v>
      </c>
    </row>
    <row r="53" spans="1:13" ht="19.5" customHeight="1">
      <c r="A53" s="14" t="s">
        <v>55</v>
      </c>
      <c r="B53" s="15" t="s">
        <v>211</v>
      </c>
      <c r="C53" s="16">
        <v>218782</v>
      </c>
      <c r="D53" s="17">
        <v>4.3059224648970548E-4</v>
      </c>
      <c r="E53" s="18">
        <v>94</v>
      </c>
      <c r="F53" s="16">
        <v>270</v>
      </c>
      <c r="G53" s="17">
        <v>9.0267794456888768E-3</v>
      </c>
      <c r="H53" s="18">
        <v>62</v>
      </c>
      <c r="I53" s="16">
        <v>24</v>
      </c>
      <c r="J53" s="17">
        <v>1.4475271411338963E-2</v>
      </c>
      <c r="K53" s="18">
        <v>88</v>
      </c>
      <c r="L53" s="16">
        <v>9115.9166666666697</v>
      </c>
      <c r="M53" s="18">
        <v>88</v>
      </c>
    </row>
    <row r="54" spans="1:13" ht="19.5" customHeight="1">
      <c r="A54" s="14" t="s">
        <v>56</v>
      </c>
      <c r="B54" s="15" t="s">
        <v>212</v>
      </c>
      <c r="C54" s="16">
        <v>12526014</v>
      </c>
      <c r="D54" s="17">
        <v>2.4652871387141086E-2</v>
      </c>
      <c r="E54" s="18">
        <v>11</v>
      </c>
      <c r="F54" s="16">
        <v>4333</v>
      </c>
      <c r="G54" s="17">
        <v>0.14486309384507373</v>
      </c>
      <c r="H54" s="18">
        <v>5</v>
      </c>
      <c r="I54" s="16">
        <v>426</v>
      </c>
      <c r="J54" s="17">
        <v>0.25693606755126658</v>
      </c>
      <c r="K54" s="18">
        <v>9</v>
      </c>
      <c r="L54" s="16">
        <v>29403.788732394401</v>
      </c>
      <c r="M54" s="18">
        <v>41</v>
      </c>
    </row>
    <row r="55" spans="1:13" ht="19.5" customHeight="1">
      <c r="A55" s="94" t="s">
        <v>57</v>
      </c>
      <c r="B55" s="95"/>
      <c r="C55" s="10">
        <v>32625509</v>
      </c>
      <c r="D55" s="11">
        <v>6.4211366626048316E-2</v>
      </c>
      <c r="E55" s="12"/>
      <c r="F55" s="10">
        <v>3675</v>
      </c>
      <c r="G55" s="11">
        <v>0.12286449801076527</v>
      </c>
      <c r="H55" s="12"/>
      <c r="I55" s="10">
        <v>726</v>
      </c>
      <c r="J55" s="11">
        <v>0.43787696019300359</v>
      </c>
      <c r="K55" s="12"/>
      <c r="L55" s="13">
        <v>44938.717630854</v>
      </c>
      <c r="M55" s="12"/>
    </row>
    <row r="56" spans="1:13" ht="19.5" customHeight="1">
      <c r="A56" s="14" t="s">
        <v>58</v>
      </c>
      <c r="B56" s="15" t="s">
        <v>213</v>
      </c>
      <c r="C56" s="16">
        <v>2246923</v>
      </c>
      <c r="D56" s="17">
        <v>4.4222450761917725E-3</v>
      </c>
      <c r="E56" s="18">
        <v>55</v>
      </c>
      <c r="F56" s="16">
        <v>1177</v>
      </c>
      <c r="G56" s="17">
        <v>3.9350071879910402E-2</v>
      </c>
      <c r="H56" s="18">
        <v>26</v>
      </c>
      <c r="I56" s="16">
        <v>283</v>
      </c>
      <c r="J56" s="17">
        <v>0.1706875753920386</v>
      </c>
      <c r="K56" s="18">
        <v>20</v>
      </c>
      <c r="L56" s="16">
        <v>7939.6572438162502</v>
      </c>
      <c r="M56" s="18">
        <v>93</v>
      </c>
    </row>
    <row r="57" spans="1:13" ht="19.5" customHeight="1">
      <c r="A57" s="14" t="s">
        <v>59</v>
      </c>
      <c r="B57" s="15" t="s">
        <v>214</v>
      </c>
      <c r="C57" s="16">
        <v>8090422</v>
      </c>
      <c r="D57" s="17">
        <v>1.5923032900465924E-2</v>
      </c>
      <c r="E57" s="18">
        <v>20</v>
      </c>
      <c r="F57" s="16">
        <v>1713</v>
      </c>
      <c r="G57" s="17">
        <v>5.7269900705426098E-2</v>
      </c>
      <c r="H57" s="18">
        <v>17</v>
      </c>
      <c r="I57" s="16">
        <v>326</v>
      </c>
      <c r="J57" s="17">
        <v>0.19662243667068757</v>
      </c>
      <c r="K57" s="18">
        <v>15</v>
      </c>
      <c r="L57" s="16">
        <v>24817.245398773</v>
      </c>
      <c r="M57" s="18">
        <v>43</v>
      </c>
    </row>
    <row r="58" spans="1:13" ht="19.5" customHeight="1">
      <c r="A58" s="14" t="s">
        <v>60</v>
      </c>
      <c r="B58" s="15" t="s">
        <v>215</v>
      </c>
      <c r="C58" s="16">
        <v>2507515</v>
      </c>
      <c r="D58" s="17">
        <v>4.9351249963737135E-3</v>
      </c>
      <c r="E58" s="18">
        <v>50</v>
      </c>
      <c r="F58" s="16">
        <v>2901</v>
      </c>
      <c r="G58" s="17">
        <v>9.6987730266457156E-2</v>
      </c>
      <c r="H58" s="18">
        <v>10</v>
      </c>
      <c r="I58" s="16">
        <v>635</v>
      </c>
      <c r="J58" s="17">
        <v>0.38299155609167673</v>
      </c>
      <c r="K58" s="18">
        <v>3</v>
      </c>
      <c r="L58" s="16">
        <v>3948.8425196850399</v>
      </c>
      <c r="M58" s="18">
        <v>103</v>
      </c>
    </row>
    <row r="59" spans="1:13" ht="19.5" customHeight="1">
      <c r="A59" s="14" t="s">
        <v>61</v>
      </c>
      <c r="B59" s="15" t="s">
        <v>216</v>
      </c>
      <c r="C59" s="16">
        <v>19780649</v>
      </c>
      <c r="D59" s="17">
        <v>3.893096365301691E-2</v>
      </c>
      <c r="E59" s="18">
        <v>6</v>
      </c>
      <c r="F59" s="16">
        <v>3035</v>
      </c>
      <c r="G59" s="17">
        <v>0.10146768747283608</v>
      </c>
      <c r="H59" s="18">
        <v>8</v>
      </c>
      <c r="I59" s="16">
        <v>633</v>
      </c>
      <c r="J59" s="17">
        <v>0.38178528347406515</v>
      </c>
      <c r="K59" s="18">
        <v>4</v>
      </c>
      <c r="L59" s="16">
        <v>31249.050552922599</v>
      </c>
      <c r="M59" s="18">
        <v>38</v>
      </c>
    </row>
    <row r="60" spans="1:13" ht="19.5" customHeight="1">
      <c r="A60" s="94" t="s">
        <v>62</v>
      </c>
      <c r="B60" s="95"/>
      <c r="C60" s="10">
        <v>3138460</v>
      </c>
      <c r="D60" s="11">
        <v>6.1769091694841485E-3</v>
      </c>
      <c r="E60" s="12"/>
      <c r="F60" s="10">
        <v>902</v>
      </c>
      <c r="G60" s="11">
        <v>3.0156129851893951E-2</v>
      </c>
      <c r="H60" s="12"/>
      <c r="I60" s="10">
        <v>145</v>
      </c>
      <c r="J60" s="11">
        <v>8.7454764776839569E-2</v>
      </c>
      <c r="K60" s="12"/>
      <c r="L60" s="13">
        <v>21644.551724137898</v>
      </c>
      <c r="M60" s="12"/>
    </row>
    <row r="61" spans="1:13" ht="19.5" customHeight="1">
      <c r="A61" s="14" t="s">
        <v>63</v>
      </c>
      <c r="B61" s="15" t="s">
        <v>217</v>
      </c>
      <c r="C61" s="16">
        <v>153070</v>
      </c>
      <c r="D61" s="17">
        <v>3.0126223898757306E-4</v>
      </c>
      <c r="E61" s="18">
        <v>99</v>
      </c>
      <c r="F61" s="16">
        <v>74</v>
      </c>
      <c r="G61" s="17">
        <v>2.4740062184480625E-3</v>
      </c>
      <c r="H61" s="18">
        <v>87</v>
      </c>
      <c r="I61" s="16">
        <v>28</v>
      </c>
      <c r="J61" s="17">
        <v>1.6887816646562123E-2</v>
      </c>
      <c r="K61" s="18">
        <v>80</v>
      </c>
      <c r="L61" s="16">
        <v>5466.7857142857101</v>
      </c>
      <c r="M61" s="18">
        <v>97</v>
      </c>
    </row>
    <row r="62" spans="1:13" ht="19.5" customHeight="1">
      <c r="A62" s="14" t="s">
        <v>64</v>
      </c>
      <c r="B62" s="15" t="s">
        <v>218</v>
      </c>
      <c r="C62" s="16">
        <v>88511</v>
      </c>
      <c r="D62" s="17">
        <v>1.7420148974344471E-4</v>
      </c>
      <c r="E62" s="18">
        <v>103</v>
      </c>
      <c r="F62" s="16">
        <v>42</v>
      </c>
      <c r="G62" s="17">
        <v>1.4041656915516031E-3</v>
      </c>
      <c r="H62" s="18">
        <v>97</v>
      </c>
      <c r="I62" s="16">
        <v>25</v>
      </c>
      <c r="J62" s="17">
        <v>1.5078407720144753E-2</v>
      </c>
      <c r="K62" s="18">
        <v>87</v>
      </c>
      <c r="L62" s="16">
        <v>3540.44</v>
      </c>
      <c r="M62" s="18">
        <v>104</v>
      </c>
    </row>
    <row r="63" spans="1:13" ht="19.5" customHeight="1">
      <c r="A63" s="14" t="s">
        <v>65</v>
      </c>
      <c r="B63" s="15" t="s">
        <v>219</v>
      </c>
      <c r="C63" s="16">
        <v>441204</v>
      </c>
      <c r="D63" s="17">
        <v>8.6834849996911994E-4</v>
      </c>
      <c r="E63" s="18">
        <v>86</v>
      </c>
      <c r="F63" s="16">
        <v>165</v>
      </c>
      <c r="G63" s="17">
        <v>5.5163652168098692E-3</v>
      </c>
      <c r="H63" s="18">
        <v>79</v>
      </c>
      <c r="I63" s="16">
        <v>31</v>
      </c>
      <c r="J63" s="17">
        <v>1.8697225572979495E-2</v>
      </c>
      <c r="K63" s="18">
        <v>79</v>
      </c>
      <c r="L63" s="16">
        <v>14232.3870967742</v>
      </c>
      <c r="M63" s="18">
        <v>67</v>
      </c>
    </row>
    <row r="64" spans="1:13" ht="33" customHeight="1">
      <c r="A64" s="14" t="s">
        <v>66</v>
      </c>
      <c r="B64" s="19" t="s">
        <v>220</v>
      </c>
      <c r="C64" s="16">
        <v>451938</v>
      </c>
      <c r="D64" s="17">
        <v>8.8947444805360823E-4</v>
      </c>
      <c r="E64" s="18">
        <v>85</v>
      </c>
      <c r="F64" s="16">
        <v>211</v>
      </c>
      <c r="G64" s="17">
        <v>7.0542609742235297E-3</v>
      </c>
      <c r="H64" s="18">
        <v>71</v>
      </c>
      <c r="I64" s="16">
        <v>27</v>
      </c>
      <c r="J64" s="17">
        <v>1.6284680337756333E-2</v>
      </c>
      <c r="K64" s="18">
        <v>84</v>
      </c>
      <c r="L64" s="16">
        <v>16738.444444444402</v>
      </c>
      <c r="M64" s="18">
        <v>61</v>
      </c>
    </row>
    <row r="65" spans="1:13" ht="19.5" customHeight="1">
      <c r="A65" s="14" t="s">
        <v>67</v>
      </c>
      <c r="B65" s="15" t="s">
        <v>221</v>
      </c>
      <c r="C65" s="16">
        <v>700910</v>
      </c>
      <c r="D65" s="17">
        <v>1.3794846536145545E-3</v>
      </c>
      <c r="E65" s="18">
        <v>78</v>
      </c>
      <c r="F65" s="16">
        <v>298</v>
      </c>
      <c r="G65" s="17">
        <v>9.9628899067232789E-3</v>
      </c>
      <c r="H65" s="18">
        <v>59</v>
      </c>
      <c r="I65" s="16">
        <v>34</v>
      </c>
      <c r="J65" s="17">
        <v>2.0506634499396863E-2</v>
      </c>
      <c r="K65" s="18">
        <v>77</v>
      </c>
      <c r="L65" s="16">
        <v>20615</v>
      </c>
      <c r="M65" s="18">
        <v>53</v>
      </c>
    </row>
    <row r="66" spans="1:13" ht="19.5" customHeight="1">
      <c r="A66" s="14" t="s">
        <v>68</v>
      </c>
      <c r="B66" s="15" t="s">
        <v>222</v>
      </c>
      <c r="C66" s="16">
        <v>126119</v>
      </c>
      <c r="D66" s="17">
        <v>2.482190652569003E-4</v>
      </c>
      <c r="E66" s="18">
        <v>100</v>
      </c>
      <c r="F66" s="16">
        <v>64</v>
      </c>
      <c r="G66" s="17">
        <v>2.139681053792919E-3</v>
      </c>
      <c r="H66" s="18">
        <v>93</v>
      </c>
      <c r="I66" s="16">
        <v>15</v>
      </c>
      <c r="J66" s="17">
        <v>9.0470446320868522E-3</v>
      </c>
      <c r="K66" s="18">
        <v>92</v>
      </c>
      <c r="L66" s="16">
        <v>8407.9333333333307</v>
      </c>
      <c r="M66" s="18">
        <v>92</v>
      </c>
    </row>
    <row r="67" spans="1:13" ht="19.5" customHeight="1">
      <c r="A67" s="14" t="s">
        <v>69</v>
      </c>
      <c r="B67" s="15" t="s">
        <v>223</v>
      </c>
      <c r="C67" s="16">
        <v>1176708</v>
      </c>
      <c r="D67" s="17">
        <v>2.315918773858948E-3</v>
      </c>
      <c r="E67" s="18">
        <v>70</v>
      </c>
      <c r="F67" s="16">
        <v>464</v>
      </c>
      <c r="G67" s="17">
        <v>1.5512687639998662E-2</v>
      </c>
      <c r="H67" s="18">
        <v>46</v>
      </c>
      <c r="I67" s="16">
        <v>85</v>
      </c>
      <c r="J67" s="17">
        <v>5.126658624849216E-2</v>
      </c>
      <c r="K67" s="18">
        <v>55</v>
      </c>
      <c r="L67" s="16">
        <v>13843.6235294118</v>
      </c>
      <c r="M67" s="18">
        <v>70</v>
      </c>
    </row>
    <row r="68" spans="1:13" ht="19.5" customHeight="1">
      <c r="A68" s="94" t="s">
        <v>70</v>
      </c>
      <c r="B68" s="95"/>
      <c r="C68" s="10">
        <v>80319996</v>
      </c>
      <c r="D68" s="11">
        <v>0.15808049801027579</v>
      </c>
      <c r="E68" s="12"/>
      <c r="F68" s="10">
        <v>12728</v>
      </c>
      <c r="G68" s="11">
        <v>0.42552906957306674</v>
      </c>
      <c r="H68" s="12"/>
      <c r="I68" s="10">
        <v>1020</v>
      </c>
      <c r="J68" s="11">
        <v>0.61519903498190587</v>
      </c>
      <c r="K68" s="12"/>
      <c r="L68" s="13">
        <v>78745.094117647095</v>
      </c>
      <c r="M68" s="12"/>
    </row>
    <row r="69" spans="1:13" ht="19.5" customHeight="1">
      <c r="A69" s="14" t="s">
        <v>71</v>
      </c>
      <c r="B69" s="15" t="s">
        <v>224</v>
      </c>
      <c r="C69" s="16">
        <v>45086683</v>
      </c>
      <c r="D69" s="17">
        <v>8.873662421835074E-2</v>
      </c>
      <c r="E69" s="18">
        <v>1</v>
      </c>
      <c r="F69" s="16">
        <v>11111</v>
      </c>
      <c r="G69" s="17">
        <v>0.37146869044833003</v>
      </c>
      <c r="H69" s="18">
        <v>1</v>
      </c>
      <c r="I69" s="16">
        <v>788</v>
      </c>
      <c r="J69" s="17">
        <v>0.47527141133896261</v>
      </c>
      <c r="K69" s="18">
        <v>1</v>
      </c>
      <c r="L69" s="16">
        <v>57216.602791878198</v>
      </c>
      <c r="M69" s="18">
        <v>22</v>
      </c>
    </row>
    <row r="70" spans="1:13" ht="19.5" customHeight="1">
      <c r="A70" s="14" t="s">
        <v>72</v>
      </c>
      <c r="B70" s="15" t="s">
        <v>225</v>
      </c>
      <c r="C70" s="16">
        <v>7024905</v>
      </c>
      <c r="D70" s="17">
        <v>1.3825952890670916E-2</v>
      </c>
      <c r="E70" s="18">
        <v>21</v>
      </c>
      <c r="F70" s="16">
        <v>1262</v>
      </c>
      <c r="G70" s="17">
        <v>4.2191835779479124E-2</v>
      </c>
      <c r="H70" s="18">
        <v>24</v>
      </c>
      <c r="I70" s="16">
        <v>197</v>
      </c>
      <c r="J70" s="17">
        <v>0.11881785283474065</v>
      </c>
      <c r="K70" s="18">
        <v>30</v>
      </c>
      <c r="L70" s="16">
        <v>35659.416243654799</v>
      </c>
      <c r="M70" s="18">
        <v>36</v>
      </c>
    </row>
    <row r="71" spans="1:13" ht="19.5" customHeight="1">
      <c r="A71" s="14" t="s">
        <v>73</v>
      </c>
      <c r="B71" s="15" t="s">
        <v>226</v>
      </c>
      <c r="C71" s="16">
        <v>12799321</v>
      </c>
      <c r="D71" s="17">
        <v>2.51907761284423E-2</v>
      </c>
      <c r="E71" s="18">
        <v>10</v>
      </c>
      <c r="F71" s="16">
        <v>2012</v>
      </c>
      <c r="G71" s="17">
        <v>6.7266223128614896E-2</v>
      </c>
      <c r="H71" s="18">
        <v>15</v>
      </c>
      <c r="I71" s="16">
        <v>326</v>
      </c>
      <c r="J71" s="17">
        <v>0.19662243667068757</v>
      </c>
      <c r="K71" s="18">
        <v>15</v>
      </c>
      <c r="L71" s="16">
        <v>39261.7208588957</v>
      </c>
      <c r="M71" s="18">
        <v>30</v>
      </c>
    </row>
    <row r="72" spans="1:13" ht="19.5" customHeight="1">
      <c r="A72" s="14" t="s">
        <v>74</v>
      </c>
      <c r="B72" s="15" t="s">
        <v>227</v>
      </c>
      <c r="C72" s="16">
        <v>155389</v>
      </c>
      <c r="D72" s="17">
        <v>3.0582634124283004E-4</v>
      </c>
      <c r="E72" s="18">
        <v>98</v>
      </c>
      <c r="F72" s="16">
        <v>22</v>
      </c>
      <c r="G72" s="17">
        <v>7.3551536224131589E-4</v>
      </c>
      <c r="H72" s="18">
        <v>100</v>
      </c>
      <c r="I72" s="16">
        <v>14</v>
      </c>
      <c r="J72" s="17">
        <v>8.4439083232810616E-3</v>
      </c>
      <c r="K72" s="18">
        <v>93</v>
      </c>
      <c r="L72" s="16">
        <v>11099.214285714301</v>
      </c>
      <c r="M72" s="18">
        <v>80</v>
      </c>
    </row>
    <row r="73" spans="1:13" ht="19.5" customHeight="1">
      <c r="A73" s="14" t="s">
        <v>75</v>
      </c>
      <c r="B73" s="15" t="s">
        <v>228</v>
      </c>
      <c r="C73" s="16">
        <v>4535271</v>
      </c>
      <c r="D73" s="17">
        <v>8.9260200945672549E-3</v>
      </c>
      <c r="E73" s="18">
        <v>32</v>
      </c>
      <c r="F73" s="16">
        <v>66</v>
      </c>
      <c r="G73" s="17">
        <v>2.2065460867239477E-3</v>
      </c>
      <c r="H73" s="18">
        <v>92</v>
      </c>
      <c r="I73" s="16">
        <v>24</v>
      </c>
      <c r="J73" s="17">
        <v>1.4475271411338963E-2</v>
      </c>
      <c r="K73" s="18">
        <v>88</v>
      </c>
      <c r="L73" s="16">
        <v>188969.625</v>
      </c>
      <c r="M73" s="18">
        <v>9</v>
      </c>
    </row>
    <row r="74" spans="1:13" ht="19.5" customHeight="1">
      <c r="A74" s="14" t="s">
        <v>76</v>
      </c>
      <c r="B74" s="15" t="s">
        <v>229</v>
      </c>
      <c r="C74" s="16">
        <v>6111863</v>
      </c>
      <c r="D74" s="17">
        <v>1.2028964080259394E-2</v>
      </c>
      <c r="E74" s="18">
        <v>25</v>
      </c>
      <c r="F74" s="16">
        <v>1350</v>
      </c>
      <c r="G74" s="17">
        <v>4.5133897228444388E-2</v>
      </c>
      <c r="H74" s="18">
        <v>21</v>
      </c>
      <c r="I74" s="16">
        <v>185</v>
      </c>
      <c r="J74" s="17">
        <v>0.11158021712907117</v>
      </c>
      <c r="K74" s="18">
        <v>33</v>
      </c>
      <c r="L74" s="16">
        <v>33037.097297297303</v>
      </c>
      <c r="M74" s="18">
        <v>37</v>
      </c>
    </row>
    <row r="75" spans="1:13" ht="19.5" customHeight="1">
      <c r="A75" s="14" t="s">
        <v>77</v>
      </c>
      <c r="B75" s="15" t="s">
        <v>230</v>
      </c>
      <c r="C75" s="16">
        <v>12875</v>
      </c>
      <c r="D75" s="17">
        <v>2.5339722525413234E-5</v>
      </c>
      <c r="E75" s="18">
        <v>107</v>
      </c>
      <c r="F75" s="16">
        <v>5</v>
      </c>
      <c r="G75" s="17">
        <v>1.6716258232757179E-4</v>
      </c>
      <c r="H75" s="18">
        <v>105</v>
      </c>
      <c r="I75" s="16">
        <v>3</v>
      </c>
      <c r="J75" s="17">
        <v>1.8094089264173703E-3</v>
      </c>
      <c r="K75" s="18">
        <v>103</v>
      </c>
      <c r="L75" s="16">
        <v>4291.6666666666697</v>
      </c>
      <c r="M75" s="18">
        <v>102</v>
      </c>
    </row>
    <row r="76" spans="1:13" ht="19.5" customHeight="1">
      <c r="A76" s="14" t="s">
        <v>78</v>
      </c>
      <c r="B76" s="15" t="s">
        <v>231</v>
      </c>
      <c r="C76" s="16">
        <v>1053258</v>
      </c>
      <c r="D76" s="17">
        <v>2.072952657683238E-3</v>
      </c>
      <c r="E76" s="18">
        <v>71</v>
      </c>
      <c r="F76" s="16">
        <v>345</v>
      </c>
      <c r="G76" s="17">
        <v>1.1534218180602454E-2</v>
      </c>
      <c r="H76" s="18">
        <v>54</v>
      </c>
      <c r="I76" s="16">
        <v>86</v>
      </c>
      <c r="J76" s="17">
        <v>5.1869722557297951E-2</v>
      </c>
      <c r="K76" s="18">
        <v>54</v>
      </c>
      <c r="L76" s="16">
        <v>12247.186046511601</v>
      </c>
      <c r="M76" s="18">
        <v>76</v>
      </c>
    </row>
    <row r="77" spans="1:13" ht="19.5" customHeight="1">
      <c r="A77" s="14" t="s">
        <v>79</v>
      </c>
      <c r="B77" s="15" t="s">
        <v>232</v>
      </c>
      <c r="C77" s="16">
        <v>732155</v>
      </c>
      <c r="D77" s="17">
        <v>1.4409789938325378E-3</v>
      </c>
      <c r="E77" s="18">
        <v>77</v>
      </c>
      <c r="F77" s="16">
        <v>325</v>
      </c>
      <c r="G77" s="17">
        <v>1.0865567851292167E-2</v>
      </c>
      <c r="H77" s="18">
        <v>57</v>
      </c>
      <c r="I77" s="16">
        <v>70</v>
      </c>
      <c r="J77" s="17">
        <v>4.2219541616405308E-2</v>
      </c>
      <c r="K77" s="18">
        <v>59</v>
      </c>
      <c r="L77" s="16">
        <v>10459.357142857099</v>
      </c>
      <c r="M77" s="18">
        <v>84</v>
      </c>
    </row>
    <row r="78" spans="1:13" ht="19.5" customHeight="1">
      <c r="A78" s="14" t="s">
        <v>80</v>
      </c>
      <c r="B78" s="15" t="s">
        <v>233</v>
      </c>
      <c r="C78" s="16">
        <v>29047</v>
      </c>
      <c r="D78" s="17">
        <v>5.7168382151120636E-5</v>
      </c>
      <c r="E78" s="18">
        <v>105</v>
      </c>
      <c r="F78" s="16">
        <v>5</v>
      </c>
      <c r="G78" s="17">
        <v>1.6716258232757179E-4</v>
      </c>
      <c r="H78" s="18">
        <v>105</v>
      </c>
      <c r="I78" s="16">
        <v>3</v>
      </c>
      <c r="J78" s="17">
        <v>1.8094089264173703E-3</v>
      </c>
      <c r="K78" s="18">
        <v>103</v>
      </c>
      <c r="L78" s="16">
        <v>9682.3333333333303</v>
      </c>
      <c r="M78" s="18">
        <v>87</v>
      </c>
    </row>
    <row r="79" spans="1:13" ht="19.5" customHeight="1">
      <c r="A79" s="14" t="s">
        <v>81</v>
      </c>
      <c r="B79" s="15" t="s">
        <v>234</v>
      </c>
      <c r="C79" s="16">
        <v>2779229</v>
      </c>
      <c r="D79" s="17">
        <v>5.469894500550034E-3</v>
      </c>
      <c r="E79" s="18">
        <v>44</v>
      </c>
      <c r="F79" s="16">
        <v>581</v>
      </c>
      <c r="G79" s="17">
        <v>1.9424292066463844E-2</v>
      </c>
      <c r="H79" s="18">
        <v>42</v>
      </c>
      <c r="I79" s="16">
        <v>112</v>
      </c>
      <c r="J79" s="17">
        <v>6.7551266586248493E-2</v>
      </c>
      <c r="K79" s="18">
        <v>43</v>
      </c>
      <c r="L79" s="16">
        <v>24814.544642857101</v>
      </c>
      <c r="M79" s="18">
        <v>44</v>
      </c>
    </row>
    <row r="80" spans="1:13" ht="19.5" customHeight="1">
      <c r="A80" s="94" t="s">
        <v>82</v>
      </c>
      <c r="B80" s="95"/>
      <c r="C80" s="10">
        <v>27451803</v>
      </c>
      <c r="D80" s="11">
        <v>5.4028821036295652E-2</v>
      </c>
      <c r="E80" s="12"/>
      <c r="F80" s="10">
        <v>4624</v>
      </c>
      <c r="G80" s="11">
        <v>0.15459195613653839</v>
      </c>
      <c r="H80" s="12"/>
      <c r="I80" s="10">
        <v>822</v>
      </c>
      <c r="J80" s="11">
        <v>0.49577804583835949</v>
      </c>
      <c r="K80" s="12"/>
      <c r="L80" s="13">
        <v>33396.354014598503</v>
      </c>
      <c r="M80" s="12"/>
    </row>
    <row r="81" spans="1:13" ht="19.5" customHeight="1">
      <c r="A81" s="14" t="s">
        <v>83</v>
      </c>
      <c r="B81" s="15" t="s">
        <v>235</v>
      </c>
      <c r="C81" s="16">
        <v>213641</v>
      </c>
      <c r="D81" s="17">
        <v>4.2047407068363559E-4</v>
      </c>
      <c r="E81" s="18">
        <v>96</v>
      </c>
      <c r="F81" s="16">
        <v>215</v>
      </c>
      <c r="G81" s="17">
        <v>7.1879910400855871E-3</v>
      </c>
      <c r="H81" s="18">
        <v>69</v>
      </c>
      <c r="I81" s="16">
        <v>94</v>
      </c>
      <c r="J81" s="17">
        <v>5.6694813027744269E-2</v>
      </c>
      <c r="K81" s="18">
        <v>48</v>
      </c>
      <c r="L81" s="16">
        <v>2272.77659574468</v>
      </c>
      <c r="M81" s="18">
        <v>109</v>
      </c>
    </row>
    <row r="82" spans="1:13" ht="19.5" customHeight="1">
      <c r="A82" s="14" t="s">
        <v>84</v>
      </c>
      <c r="B82" s="15" t="s">
        <v>236</v>
      </c>
      <c r="C82" s="16">
        <v>691642</v>
      </c>
      <c r="D82" s="17">
        <v>1.3612439896638338E-3</v>
      </c>
      <c r="E82" s="18">
        <v>79</v>
      </c>
      <c r="F82" s="16">
        <v>459</v>
      </c>
      <c r="G82" s="17">
        <v>1.5345525057671091E-2</v>
      </c>
      <c r="H82" s="18">
        <v>47</v>
      </c>
      <c r="I82" s="16">
        <v>208</v>
      </c>
      <c r="J82" s="17">
        <v>0.12545235223160434</v>
      </c>
      <c r="K82" s="18">
        <v>27</v>
      </c>
      <c r="L82" s="16">
        <v>3325.2019230769201</v>
      </c>
      <c r="M82" s="18">
        <v>105</v>
      </c>
    </row>
    <row r="83" spans="1:13" ht="19.5" customHeight="1">
      <c r="A83" s="14" t="s">
        <v>85</v>
      </c>
      <c r="B83" s="15" t="s">
        <v>237</v>
      </c>
      <c r="C83" s="16">
        <v>1358488</v>
      </c>
      <c r="D83" s="17">
        <v>2.6736861339109572E-3</v>
      </c>
      <c r="E83" s="18">
        <v>67</v>
      </c>
      <c r="F83" s="16">
        <v>813</v>
      </c>
      <c r="G83" s="17">
        <v>2.7180635886463175E-2</v>
      </c>
      <c r="H83" s="18">
        <v>33</v>
      </c>
      <c r="I83" s="16">
        <v>275</v>
      </c>
      <c r="J83" s="17">
        <v>0.16586248492159228</v>
      </c>
      <c r="K83" s="18">
        <v>22</v>
      </c>
      <c r="L83" s="16">
        <v>4939.95636363636</v>
      </c>
      <c r="M83" s="18">
        <v>99</v>
      </c>
    </row>
    <row r="84" spans="1:13" ht="19.5" customHeight="1">
      <c r="A84" s="14" t="s">
        <v>86</v>
      </c>
      <c r="B84" s="15" t="s">
        <v>238</v>
      </c>
      <c r="C84" s="16">
        <v>2009790</v>
      </c>
      <c r="D84" s="17">
        <v>3.9555356065514762E-3</v>
      </c>
      <c r="E84" s="18">
        <v>59</v>
      </c>
      <c r="F84" s="16">
        <v>186</v>
      </c>
      <c r="G84" s="17">
        <v>6.2184480625856707E-3</v>
      </c>
      <c r="H84" s="18">
        <v>74</v>
      </c>
      <c r="I84" s="16">
        <v>91</v>
      </c>
      <c r="J84" s="17">
        <v>5.4885404101326897E-2</v>
      </c>
      <c r="K84" s="18">
        <v>52</v>
      </c>
      <c r="L84" s="16">
        <v>22085.604395604401</v>
      </c>
      <c r="M84" s="18">
        <v>49</v>
      </c>
    </row>
    <row r="85" spans="1:13" ht="33" customHeight="1">
      <c r="A85" s="14" t="s">
        <v>87</v>
      </c>
      <c r="B85" s="19" t="s">
        <v>239</v>
      </c>
      <c r="C85" s="16">
        <v>2292619</v>
      </c>
      <c r="D85" s="17">
        <v>4.5121809177856593E-3</v>
      </c>
      <c r="E85" s="18">
        <v>53</v>
      </c>
      <c r="F85" s="16">
        <v>1184</v>
      </c>
      <c r="G85" s="17">
        <v>3.9584099495169001E-2</v>
      </c>
      <c r="H85" s="18">
        <v>25</v>
      </c>
      <c r="I85" s="16">
        <v>408</v>
      </c>
      <c r="J85" s="17">
        <v>0.24607961399276237</v>
      </c>
      <c r="K85" s="18">
        <v>10</v>
      </c>
      <c r="L85" s="16">
        <v>5619.1642156862699</v>
      </c>
      <c r="M85" s="18">
        <v>96</v>
      </c>
    </row>
    <row r="86" spans="1:13" ht="19.5" customHeight="1">
      <c r="A86" s="14" t="s">
        <v>88</v>
      </c>
      <c r="B86" s="15" t="s">
        <v>240</v>
      </c>
      <c r="C86" s="16">
        <v>3647237</v>
      </c>
      <c r="D86" s="17">
        <v>7.1782503739355793E-3</v>
      </c>
      <c r="E86" s="18">
        <v>38</v>
      </c>
      <c r="F86" s="16">
        <v>1629</v>
      </c>
      <c r="G86" s="17">
        <v>5.4461569322322892E-2</v>
      </c>
      <c r="H86" s="18">
        <v>19</v>
      </c>
      <c r="I86" s="16">
        <v>327</v>
      </c>
      <c r="J86" s="17">
        <v>0.19722557297949336</v>
      </c>
      <c r="K86" s="18">
        <v>14</v>
      </c>
      <c r="L86" s="16">
        <v>11153.629969419</v>
      </c>
      <c r="M86" s="18">
        <v>79</v>
      </c>
    </row>
    <row r="87" spans="1:13" ht="19.5" customHeight="1">
      <c r="A87" s="14" t="s">
        <v>89</v>
      </c>
      <c r="B87" s="15" t="s">
        <v>241</v>
      </c>
      <c r="C87" s="16">
        <v>629378</v>
      </c>
      <c r="D87" s="17">
        <v>1.2387001074640411E-3</v>
      </c>
      <c r="E87" s="18">
        <v>80</v>
      </c>
      <c r="F87" s="16">
        <v>453</v>
      </c>
      <c r="G87" s="17">
        <v>1.5144929958878004E-2</v>
      </c>
      <c r="H87" s="18">
        <v>48</v>
      </c>
      <c r="I87" s="16">
        <v>59</v>
      </c>
      <c r="J87" s="17">
        <v>3.5585042219541618E-2</v>
      </c>
      <c r="K87" s="18">
        <v>65</v>
      </c>
      <c r="L87" s="16">
        <v>10667.423728813599</v>
      </c>
      <c r="M87" s="18">
        <v>82</v>
      </c>
    </row>
    <row r="88" spans="1:13" ht="33" customHeight="1">
      <c r="A88" s="14" t="s">
        <v>90</v>
      </c>
      <c r="B88" s="19" t="s">
        <v>242</v>
      </c>
      <c r="C88" s="16">
        <v>304054</v>
      </c>
      <c r="D88" s="17">
        <v>5.984189508925821E-4</v>
      </c>
      <c r="E88" s="18">
        <v>92</v>
      </c>
      <c r="F88" s="16">
        <v>176</v>
      </c>
      <c r="G88" s="17">
        <v>5.8841228979305271E-3</v>
      </c>
      <c r="H88" s="18">
        <v>75</v>
      </c>
      <c r="I88" s="16">
        <v>61</v>
      </c>
      <c r="J88" s="17">
        <v>3.67913148371532E-2</v>
      </c>
      <c r="K88" s="18">
        <v>62</v>
      </c>
      <c r="L88" s="16">
        <v>4984.49180327869</v>
      </c>
      <c r="M88" s="18">
        <v>98</v>
      </c>
    </row>
    <row r="89" spans="1:13" ht="19.5" customHeight="1">
      <c r="A89" s="14" t="s">
        <v>91</v>
      </c>
      <c r="B89" s="15" t="s">
        <v>243</v>
      </c>
      <c r="C89" s="16">
        <v>2703094</v>
      </c>
      <c r="D89" s="17">
        <v>5.3200506345716008E-3</v>
      </c>
      <c r="E89" s="18">
        <v>45</v>
      </c>
      <c r="F89" s="16">
        <v>653</v>
      </c>
      <c r="G89" s="17">
        <v>2.1831433251980878E-2</v>
      </c>
      <c r="H89" s="18">
        <v>38</v>
      </c>
      <c r="I89" s="16">
        <v>91</v>
      </c>
      <c r="J89" s="17">
        <v>5.4885404101326897E-2</v>
      </c>
      <c r="K89" s="18">
        <v>52</v>
      </c>
      <c r="L89" s="16">
        <v>29704.329670329698</v>
      </c>
      <c r="M89" s="18">
        <v>40</v>
      </c>
    </row>
    <row r="90" spans="1:13" ht="19.5" customHeight="1">
      <c r="A90" s="14" t="s">
        <v>92</v>
      </c>
      <c r="B90" s="15" t="s">
        <v>244</v>
      </c>
      <c r="C90" s="16">
        <v>9364674</v>
      </c>
      <c r="D90" s="17">
        <v>1.8430931316578768E-2</v>
      </c>
      <c r="E90" s="18">
        <v>16</v>
      </c>
      <c r="F90" s="16">
        <v>1465</v>
      </c>
      <c r="G90" s="17">
        <v>4.8978636621978537E-2</v>
      </c>
      <c r="H90" s="18">
        <v>20</v>
      </c>
      <c r="I90" s="16">
        <v>222</v>
      </c>
      <c r="J90" s="17">
        <v>0.1338962605548854</v>
      </c>
      <c r="K90" s="18">
        <v>26</v>
      </c>
      <c r="L90" s="16">
        <v>42183.216216216199</v>
      </c>
      <c r="M90" s="18">
        <v>28</v>
      </c>
    </row>
    <row r="91" spans="1:13" ht="19.5" customHeight="1">
      <c r="A91" s="14" t="s">
        <v>93</v>
      </c>
      <c r="B91" s="15" t="s">
        <v>245</v>
      </c>
      <c r="C91" s="16">
        <v>4237186</v>
      </c>
      <c r="D91" s="17">
        <v>8.3393489342575219E-3</v>
      </c>
      <c r="E91" s="18">
        <v>34</v>
      </c>
      <c r="F91" s="16">
        <v>635</v>
      </c>
      <c r="G91" s="17">
        <v>2.1229647955601619E-2</v>
      </c>
      <c r="H91" s="18">
        <v>39</v>
      </c>
      <c r="I91" s="16">
        <v>193</v>
      </c>
      <c r="J91" s="17">
        <v>0.11640530759951749</v>
      </c>
      <c r="K91" s="18">
        <v>31</v>
      </c>
      <c r="L91" s="16">
        <v>21954.331606217602</v>
      </c>
      <c r="M91" s="18">
        <v>50</v>
      </c>
    </row>
    <row r="92" spans="1:13" ht="19.5" customHeight="1">
      <c r="A92" s="94" t="s">
        <v>94</v>
      </c>
      <c r="B92" s="95"/>
      <c r="C92" s="10">
        <v>43906830</v>
      </c>
      <c r="D92" s="11">
        <v>8.6414515663727334E-2</v>
      </c>
      <c r="E92" s="12"/>
      <c r="F92" s="10">
        <v>9581</v>
      </c>
      <c r="G92" s="11">
        <v>0.32031694025609309</v>
      </c>
      <c r="H92" s="12"/>
      <c r="I92" s="10">
        <v>989</v>
      </c>
      <c r="J92" s="11">
        <v>0.59650180940892639</v>
      </c>
      <c r="K92" s="12"/>
      <c r="L92" s="13">
        <v>44395.176946410502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1295</v>
      </c>
      <c r="D95" s="17">
        <v>2.5487332559541855E-6</v>
      </c>
      <c r="E95" s="18">
        <v>111</v>
      </c>
      <c r="F95" s="16">
        <v>2</v>
      </c>
      <c r="G95" s="17">
        <v>6.6865032931028717E-5</v>
      </c>
      <c r="H95" s="18">
        <v>110</v>
      </c>
      <c r="I95" s="16">
        <v>1</v>
      </c>
      <c r="J95" s="17">
        <v>6.0313630880579007E-4</v>
      </c>
      <c r="K95" s="18">
        <v>108</v>
      </c>
      <c r="L95" s="16">
        <v>1295</v>
      </c>
      <c r="M95" s="18">
        <v>111</v>
      </c>
    </row>
    <row r="96" spans="1:13" ht="19.5" customHeight="1">
      <c r="A96" s="14" t="s">
        <v>98</v>
      </c>
      <c r="B96" s="15" t="s">
        <v>249</v>
      </c>
      <c r="C96" s="16">
        <v>9208643</v>
      </c>
      <c r="D96" s="17">
        <v>1.8123841433443796E-2</v>
      </c>
      <c r="E96" s="18">
        <v>17</v>
      </c>
      <c r="F96" s="16">
        <v>3910</v>
      </c>
      <c r="G96" s="17">
        <v>0.13072113938016114</v>
      </c>
      <c r="H96" s="18">
        <v>6</v>
      </c>
      <c r="I96" s="16">
        <v>407</v>
      </c>
      <c r="J96" s="17">
        <v>0.24547647768395658</v>
      </c>
      <c r="K96" s="18">
        <v>11</v>
      </c>
      <c r="L96" s="16">
        <v>22625.6584766585</v>
      </c>
      <c r="M96" s="18">
        <v>48</v>
      </c>
    </row>
    <row r="97" spans="1:13" ht="19.5" customHeight="1">
      <c r="A97" s="14" t="s">
        <v>99</v>
      </c>
      <c r="B97" s="15" t="s">
        <v>250</v>
      </c>
      <c r="C97" s="16">
        <v>6769019</v>
      </c>
      <c r="D97" s="17">
        <v>1.3322335008097099E-2</v>
      </c>
      <c r="E97" s="18">
        <v>24</v>
      </c>
      <c r="F97" s="16">
        <v>3256</v>
      </c>
      <c r="G97" s="17">
        <v>0.10885627361171475</v>
      </c>
      <c r="H97" s="18">
        <v>7</v>
      </c>
      <c r="I97" s="16">
        <v>521</v>
      </c>
      <c r="J97" s="17">
        <v>0.31423401688781666</v>
      </c>
      <c r="K97" s="18">
        <v>8</v>
      </c>
      <c r="L97" s="16">
        <v>12992.358925144001</v>
      </c>
      <c r="M97" s="18">
        <v>74</v>
      </c>
    </row>
    <row r="98" spans="1:13" ht="19.5" customHeight="1">
      <c r="A98" s="14" t="s">
        <v>100</v>
      </c>
      <c r="B98" s="15" t="s">
        <v>251</v>
      </c>
      <c r="C98" s="16">
        <v>532552</v>
      </c>
      <c r="D98" s="17">
        <v>1.0481335852702033E-3</v>
      </c>
      <c r="E98" s="18">
        <v>82</v>
      </c>
      <c r="F98" s="16">
        <v>213</v>
      </c>
      <c r="G98" s="17">
        <v>7.1211260071545584E-3</v>
      </c>
      <c r="H98" s="18">
        <v>70</v>
      </c>
      <c r="I98" s="16">
        <v>45</v>
      </c>
      <c r="J98" s="17">
        <v>2.7141133896260553E-2</v>
      </c>
      <c r="K98" s="18">
        <v>68</v>
      </c>
      <c r="L98" s="16">
        <v>11834.4888888889</v>
      </c>
      <c r="M98" s="18">
        <v>77</v>
      </c>
    </row>
    <row r="99" spans="1:13" ht="19.5" customHeight="1">
      <c r="A99" s="14" t="s">
        <v>101</v>
      </c>
      <c r="B99" s="15" t="s">
        <v>252</v>
      </c>
      <c r="C99" s="16">
        <v>50695</v>
      </c>
      <c r="D99" s="17">
        <v>9.977454240200574E-5</v>
      </c>
      <c r="E99" s="18">
        <v>104</v>
      </c>
      <c r="F99" s="16">
        <v>12</v>
      </c>
      <c r="G99" s="17">
        <v>4.011901975861723E-4</v>
      </c>
      <c r="H99" s="18">
        <v>103</v>
      </c>
      <c r="I99" s="16">
        <v>1</v>
      </c>
      <c r="J99" s="17">
        <v>6.0313630880579007E-4</v>
      </c>
      <c r="K99" s="18">
        <v>108</v>
      </c>
      <c r="L99" s="16">
        <v>50695</v>
      </c>
      <c r="M99" s="18">
        <v>23</v>
      </c>
    </row>
    <row r="100" spans="1:13" ht="33" customHeight="1">
      <c r="A100" s="14" t="s">
        <v>102</v>
      </c>
      <c r="B100" s="19" t="s">
        <v>253</v>
      </c>
      <c r="C100" s="16">
        <v>872538</v>
      </c>
      <c r="D100" s="17">
        <v>1.7172715194469135E-3</v>
      </c>
      <c r="E100" s="18">
        <v>73</v>
      </c>
      <c r="F100" s="16">
        <v>175</v>
      </c>
      <c r="G100" s="17">
        <v>5.8506903814650128E-3</v>
      </c>
      <c r="H100" s="18">
        <v>77</v>
      </c>
      <c r="I100" s="16">
        <v>28</v>
      </c>
      <c r="J100" s="17">
        <v>1.6887816646562123E-2</v>
      </c>
      <c r="K100" s="18">
        <v>80</v>
      </c>
      <c r="L100" s="16">
        <v>31162.071428571398</v>
      </c>
      <c r="M100" s="18">
        <v>39</v>
      </c>
    </row>
    <row r="101" spans="1:13" ht="33" customHeight="1">
      <c r="A101" s="14" t="s">
        <v>103</v>
      </c>
      <c r="B101" s="19" t="s">
        <v>254</v>
      </c>
      <c r="C101" s="16">
        <v>927674</v>
      </c>
      <c r="D101" s="17">
        <v>1.8257865440031219E-3</v>
      </c>
      <c r="E101" s="18">
        <v>72</v>
      </c>
      <c r="F101" s="16">
        <v>191</v>
      </c>
      <c r="G101" s="17">
        <v>6.3856106449132425E-3</v>
      </c>
      <c r="H101" s="18">
        <v>73</v>
      </c>
      <c r="I101" s="16">
        <v>44</v>
      </c>
      <c r="J101" s="17">
        <v>2.6537997587454766E-2</v>
      </c>
      <c r="K101" s="18">
        <v>70</v>
      </c>
      <c r="L101" s="16">
        <v>21083.5</v>
      </c>
      <c r="M101" s="18">
        <v>52</v>
      </c>
    </row>
    <row r="102" spans="1:13" ht="19.5" customHeight="1">
      <c r="A102" s="14" t="s">
        <v>104</v>
      </c>
      <c r="B102" s="15" t="s">
        <v>255</v>
      </c>
      <c r="C102" s="16">
        <v>2436665</v>
      </c>
      <c r="D102" s="17">
        <v>4.7956827174668766E-3</v>
      </c>
      <c r="E102" s="18">
        <v>51</v>
      </c>
      <c r="F102" s="16">
        <v>556</v>
      </c>
      <c r="G102" s="17">
        <v>1.8588479154825983E-2</v>
      </c>
      <c r="H102" s="18">
        <v>44</v>
      </c>
      <c r="I102" s="16">
        <v>155</v>
      </c>
      <c r="J102" s="17">
        <v>9.3486127864897461E-2</v>
      </c>
      <c r="K102" s="18">
        <v>37</v>
      </c>
      <c r="L102" s="16">
        <v>15720.419354838699</v>
      </c>
      <c r="M102" s="18">
        <v>63</v>
      </c>
    </row>
    <row r="103" spans="1:13" ht="19.5" customHeight="1">
      <c r="A103" s="14" t="s">
        <v>105</v>
      </c>
      <c r="B103" s="15" t="s">
        <v>256</v>
      </c>
      <c r="C103" s="16">
        <v>1929310</v>
      </c>
      <c r="D103" s="17">
        <v>3.7971401992625245E-3</v>
      </c>
      <c r="E103" s="18">
        <v>60</v>
      </c>
      <c r="F103" s="16">
        <v>388</v>
      </c>
      <c r="G103" s="17">
        <v>1.2971816388619571E-2</v>
      </c>
      <c r="H103" s="18">
        <v>51</v>
      </c>
      <c r="I103" s="16">
        <v>81</v>
      </c>
      <c r="J103" s="17">
        <v>4.8854041013268998E-2</v>
      </c>
      <c r="K103" s="18">
        <v>56</v>
      </c>
      <c r="L103" s="16">
        <v>23818.641975308601</v>
      </c>
      <c r="M103" s="18">
        <v>46</v>
      </c>
    </row>
    <row r="104" spans="1:13" ht="19.5" customHeight="1">
      <c r="A104" s="14" t="s">
        <v>106</v>
      </c>
      <c r="B104" s="15" t="s">
        <v>257</v>
      </c>
      <c r="C104" s="16">
        <v>366516</v>
      </c>
      <c r="D104" s="17">
        <v>7.2135252358247423E-4</v>
      </c>
      <c r="E104" s="18">
        <v>90</v>
      </c>
      <c r="F104" s="16">
        <v>80</v>
      </c>
      <c r="G104" s="17">
        <v>2.6746013172411487E-3</v>
      </c>
      <c r="H104" s="18">
        <v>85</v>
      </c>
      <c r="I104" s="16">
        <v>35</v>
      </c>
      <c r="J104" s="17">
        <v>2.1109770808202654E-2</v>
      </c>
      <c r="K104" s="18">
        <v>75</v>
      </c>
      <c r="L104" s="16">
        <v>10471.8857142857</v>
      </c>
      <c r="M104" s="18">
        <v>83</v>
      </c>
    </row>
    <row r="105" spans="1:13" ht="19.5" customHeight="1">
      <c r="A105" s="14" t="s">
        <v>107</v>
      </c>
      <c r="B105" s="15" t="s">
        <v>258</v>
      </c>
      <c r="C105" s="16">
        <v>20811923</v>
      </c>
      <c r="D105" s="17">
        <v>4.0960648857496368E-2</v>
      </c>
      <c r="E105" s="18">
        <v>5</v>
      </c>
      <c r="F105" s="16">
        <v>5695</v>
      </c>
      <c r="G105" s="17">
        <v>0.19039818127110428</v>
      </c>
      <c r="H105" s="18">
        <v>3</v>
      </c>
      <c r="I105" s="16">
        <v>579</v>
      </c>
      <c r="J105" s="17">
        <v>0.34921592279855246</v>
      </c>
      <c r="K105" s="18">
        <v>6</v>
      </c>
      <c r="L105" s="16">
        <v>35944.599309153702</v>
      </c>
      <c r="M105" s="18">
        <v>35</v>
      </c>
    </row>
    <row r="106" spans="1:13" ht="19.5" customHeight="1">
      <c r="A106" s="94" t="s">
        <v>108</v>
      </c>
      <c r="B106" s="95"/>
      <c r="C106" s="10">
        <v>6182941</v>
      </c>
      <c r="D106" s="11">
        <v>1.2168855093669982E-2</v>
      </c>
      <c r="E106" s="12"/>
      <c r="F106" s="10">
        <v>2292</v>
      </c>
      <c r="G106" s="11">
        <v>7.6627327738958917E-2</v>
      </c>
      <c r="H106" s="12"/>
      <c r="I106" s="10">
        <v>510</v>
      </c>
      <c r="J106" s="11">
        <v>0.30759951749095293</v>
      </c>
      <c r="K106" s="12"/>
      <c r="L106" s="13">
        <v>12123.4137254902</v>
      </c>
      <c r="M106" s="12"/>
    </row>
    <row r="107" spans="1:13" ht="19.5" customHeight="1">
      <c r="A107" s="14" t="s">
        <v>109</v>
      </c>
      <c r="B107" s="15" t="s">
        <v>259</v>
      </c>
      <c r="C107" s="16">
        <v>339850</v>
      </c>
      <c r="D107" s="17">
        <v>6.688702679814902E-4</v>
      </c>
      <c r="E107" s="18">
        <v>91</v>
      </c>
      <c r="F107" s="16">
        <v>131</v>
      </c>
      <c r="G107" s="17">
        <v>4.379659656982381E-3</v>
      </c>
      <c r="H107" s="18">
        <v>82</v>
      </c>
      <c r="I107" s="16">
        <v>55</v>
      </c>
      <c r="J107" s="17">
        <v>3.3172496984318456E-2</v>
      </c>
      <c r="K107" s="18">
        <v>66</v>
      </c>
      <c r="L107" s="16">
        <v>6179.0909090909099</v>
      </c>
      <c r="M107" s="18">
        <v>95</v>
      </c>
    </row>
    <row r="108" spans="1:13" ht="19.5" customHeight="1">
      <c r="A108" s="14" t="s">
        <v>110</v>
      </c>
      <c r="B108" s="15" t="s">
        <v>260</v>
      </c>
      <c r="C108" s="16">
        <v>3265804</v>
      </c>
      <c r="D108" s="17">
        <v>6.4275391986318162E-3</v>
      </c>
      <c r="E108" s="18">
        <v>42</v>
      </c>
      <c r="F108" s="16">
        <v>1654</v>
      </c>
      <c r="G108" s="17">
        <v>5.5297382233960753E-2</v>
      </c>
      <c r="H108" s="18">
        <v>18</v>
      </c>
      <c r="I108" s="16">
        <v>386</v>
      </c>
      <c r="J108" s="17">
        <v>0.23281061519903498</v>
      </c>
      <c r="K108" s="18">
        <v>12</v>
      </c>
      <c r="L108" s="16">
        <v>8460.6321243523307</v>
      </c>
      <c r="M108" s="18">
        <v>91</v>
      </c>
    </row>
    <row r="109" spans="1:13" ht="33" customHeight="1">
      <c r="A109" s="14" t="s">
        <v>111</v>
      </c>
      <c r="B109" s="19" t="s">
        <v>261</v>
      </c>
      <c r="C109" s="16">
        <v>2577287</v>
      </c>
      <c r="D109" s="17">
        <v>5.0724456270566749E-3</v>
      </c>
      <c r="E109" s="18">
        <v>48</v>
      </c>
      <c r="F109" s="16">
        <v>1041</v>
      </c>
      <c r="G109" s="17">
        <v>3.4803249640600449E-2</v>
      </c>
      <c r="H109" s="18">
        <v>28</v>
      </c>
      <c r="I109" s="16">
        <v>256</v>
      </c>
      <c r="J109" s="17">
        <v>0.15440289505428226</v>
      </c>
      <c r="K109" s="18">
        <v>23</v>
      </c>
      <c r="L109" s="16">
        <v>10067.52734375</v>
      </c>
      <c r="M109" s="18">
        <v>85</v>
      </c>
    </row>
    <row r="110" spans="1:13" ht="19.5" customHeight="1">
      <c r="A110" s="94" t="s">
        <v>112</v>
      </c>
      <c r="B110" s="95"/>
      <c r="C110" s="10">
        <v>71002647</v>
      </c>
      <c r="D110" s="11">
        <v>0.13974270862523216</v>
      </c>
      <c r="E110" s="12"/>
      <c r="F110" s="10">
        <v>8880</v>
      </c>
      <c r="G110" s="11">
        <v>0.29688074621376753</v>
      </c>
      <c r="H110" s="12"/>
      <c r="I110" s="10">
        <v>943</v>
      </c>
      <c r="J110" s="11">
        <v>0.56875753920386007</v>
      </c>
      <c r="K110" s="12"/>
      <c r="L110" s="13">
        <v>75294.429480381805</v>
      </c>
      <c r="M110" s="12"/>
    </row>
    <row r="111" spans="1:13" ht="19.5" customHeight="1">
      <c r="A111" s="14" t="s">
        <v>113</v>
      </c>
      <c r="B111" s="15" t="s">
        <v>262</v>
      </c>
      <c r="C111" s="16">
        <v>13400995</v>
      </c>
      <c r="D111" s="17">
        <v>2.6374951057433017E-2</v>
      </c>
      <c r="E111" s="18">
        <v>9</v>
      </c>
      <c r="F111" s="16">
        <v>1113</v>
      </c>
      <c r="G111" s="17">
        <v>3.7210390826117483E-2</v>
      </c>
      <c r="H111" s="18">
        <v>27</v>
      </c>
      <c r="I111" s="16">
        <v>144</v>
      </c>
      <c r="J111" s="17">
        <v>8.6851628468033779E-2</v>
      </c>
      <c r="K111" s="18">
        <v>39</v>
      </c>
      <c r="L111" s="16">
        <v>93062.465277777796</v>
      </c>
      <c r="M111" s="18">
        <v>16</v>
      </c>
    </row>
    <row r="112" spans="1:13" ht="19.5" customHeight="1">
      <c r="A112" s="14" t="s">
        <v>114</v>
      </c>
      <c r="B112" s="15" t="s">
        <v>263</v>
      </c>
      <c r="C112" s="16">
        <v>13548892</v>
      </c>
      <c r="D112" s="17">
        <v>2.6666032140333293E-2</v>
      </c>
      <c r="E112" s="18">
        <v>8</v>
      </c>
      <c r="F112" s="16">
        <v>2335</v>
      </c>
      <c r="G112" s="17">
        <v>7.8064925946976033E-2</v>
      </c>
      <c r="H112" s="18">
        <v>14</v>
      </c>
      <c r="I112" s="16">
        <v>316</v>
      </c>
      <c r="J112" s="17">
        <v>0.19059107358262967</v>
      </c>
      <c r="K112" s="18">
        <v>18</v>
      </c>
      <c r="L112" s="16">
        <v>42876.240506329101</v>
      </c>
      <c r="M112" s="18">
        <v>27</v>
      </c>
    </row>
    <row r="113" spans="1:13" ht="19.5" customHeight="1">
      <c r="A113" s="14" t="s">
        <v>115</v>
      </c>
      <c r="B113" s="15" t="s">
        <v>264</v>
      </c>
      <c r="C113" s="16">
        <v>8782083</v>
      </c>
      <c r="D113" s="17">
        <v>1.7284314284671736E-2</v>
      </c>
      <c r="E113" s="18">
        <v>18</v>
      </c>
      <c r="F113" s="16">
        <v>2449</v>
      </c>
      <c r="G113" s="17">
        <v>8.1876232824044659E-2</v>
      </c>
      <c r="H113" s="18">
        <v>13</v>
      </c>
      <c r="I113" s="16">
        <v>305</v>
      </c>
      <c r="J113" s="17">
        <v>0.18395657418576597</v>
      </c>
      <c r="K113" s="18">
        <v>19</v>
      </c>
      <c r="L113" s="16">
        <v>28793.714754098401</v>
      </c>
      <c r="M113" s="18">
        <v>42</v>
      </c>
    </row>
    <row r="114" spans="1:13" ht="19.5" customHeight="1">
      <c r="A114" s="14" t="s">
        <v>116</v>
      </c>
      <c r="B114" s="15" t="s">
        <v>265</v>
      </c>
      <c r="C114" s="16">
        <v>866044</v>
      </c>
      <c r="D114" s="17">
        <v>1.7044904586251634E-3</v>
      </c>
      <c r="E114" s="18">
        <v>74</v>
      </c>
      <c r="F114" s="16">
        <v>360</v>
      </c>
      <c r="G114" s="17">
        <v>1.2035705927585169E-2</v>
      </c>
      <c r="H114" s="18">
        <v>52</v>
      </c>
      <c r="I114" s="16">
        <v>61</v>
      </c>
      <c r="J114" s="17">
        <v>3.67913148371532E-2</v>
      </c>
      <c r="K114" s="18">
        <v>62</v>
      </c>
      <c r="L114" s="16">
        <v>14197.442622950801</v>
      </c>
      <c r="M114" s="18">
        <v>68</v>
      </c>
    </row>
    <row r="115" spans="1:13" ht="19.5" customHeight="1">
      <c r="A115" s="14" t="s">
        <v>117</v>
      </c>
      <c r="B115" s="15" t="s">
        <v>266</v>
      </c>
      <c r="C115" s="16">
        <v>806617</v>
      </c>
      <c r="D115" s="17">
        <v>1.5875301719830094E-3</v>
      </c>
      <c r="E115" s="18">
        <v>75</v>
      </c>
      <c r="F115" s="16">
        <v>603</v>
      </c>
      <c r="G115" s="17">
        <v>2.015980742870516E-2</v>
      </c>
      <c r="H115" s="18">
        <v>40</v>
      </c>
      <c r="I115" s="16">
        <v>81</v>
      </c>
      <c r="J115" s="17">
        <v>4.8854041013268998E-2</v>
      </c>
      <c r="K115" s="18">
        <v>56</v>
      </c>
      <c r="L115" s="16">
        <v>9958.2345679012305</v>
      </c>
      <c r="M115" s="18">
        <v>86</v>
      </c>
    </row>
    <row r="116" spans="1:13" ht="19.5" customHeight="1">
      <c r="A116" s="14" t="s">
        <v>118</v>
      </c>
      <c r="B116" s="15" t="s">
        <v>267</v>
      </c>
      <c r="C116" s="16">
        <v>4512344</v>
      </c>
      <c r="D116" s="17">
        <v>8.8808966912010297E-3</v>
      </c>
      <c r="E116" s="18">
        <v>33</v>
      </c>
      <c r="F116" s="16">
        <v>2503</v>
      </c>
      <c r="G116" s="17">
        <v>8.3681588713182445E-2</v>
      </c>
      <c r="H116" s="18">
        <v>12</v>
      </c>
      <c r="I116" s="16">
        <v>339</v>
      </c>
      <c r="J116" s="17">
        <v>0.20446320868516285</v>
      </c>
      <c r="K116" s="18">
        <v>13</v>
      </c>
      <c r="L116" s="16">
        <v>13310.7492625369</v>
      </c>
      <c r="M116" s="18">
        <v>71</v>
      </c>
    </row>
    <row r="117" spans="1:13" ht="19.5" customHeight="1">
      <c r="A117" s="14" t="s">
        <v>119</v>
      </c>
      <c r="B117" s="15" t="s">
        <v>268</v>
      </c>
      <c r="C117" s="16">
        <v>1561280</v>
      </c>
      <c r="D117" s="17">
        <v>3.0728079211244405E-3</v>
      </c>
      <c r="E117" s="18">
        <v>66</v>
      </c>
      <c r="F117" s="16">
        <v>333</v>
      </c>
      <c r="G117" s="17">
        <v>1.1133027983016281E-2</v>
      </c>
      <c r="H117" s="18">
        <v>55</v>
      </c>
      <c r="I117" s="16">
        <v>66</v>
      </c>
      <c r="J117" s="17">
        <v>3.9806996381182146E-2</v>
      </c>
      <c r="K117" s="18">
        <v>61</v>
      </c>
      <c r="L117" s="16">
        <v>23655.757575757601</v>
      </c>
      <c r="M117" s="18">
        <v>47</v>
      </c>
    </row>
    <row r="118" spans="1:13" ht="19.5" customHeight="1">
      <c r="A118" s="14" t="s">
        <v>120</v>
      </c>
      <c r="B118" s="15" t="s">
        <v>269</v>
      </c>
      <c r="C118" s="16">
        <v>2537665</v>
      </c>
      <c r="D118" s="17">
        <v>4.9944642300934188E-3</v>
      </c>
      <c r="E118" s="18">
        <v>49</v>
      </c>
      <c r="F118" s="16">
        <v>1345</v>
      </c>
      <c r="G118" s="17">
        <v>4.4966734646116814E-2</v>
      </c>
      <c r="H118" s="18">
        <v>22</v>
      </c>
      <c r="I118" s="16">
        <v>202</v>
      </c>
      <c r="J118" s="17">
        <v>0.12183353437876961</v>
      </c>
      <c r="K118" s="18">
        <v>29</v>
      </c>
      <c r="L118" s="16">
        <v>12562.698019801999</v>
      </c>
      <c r="M118" s="18">
        <v>75</v>
      </c>
    </row>
    <row r="119" spans="1:13" ht="19.5" customHeight="1">
      <c r="A119" s="14" t="s">
        <v>121</v>
      </c>
      <c r="B119" s="15" t="s">
        <v>270</v>
      </c>
      <c r="C119" s="16">
        <v>18013829</v>
      </c>
      <c r="D119" s="17">
        <v>3.5453625513028511E-2</v>
      </c>
      <c r="E119" s="18">
        <v>7</v>
      </c>
      <c r="F119" s="16">
        <v>2642</v>
      </c>
      <c r="G119" s="17">
        <v>8.8328708501888939E-2</v>
      </c>
      <c r="H119" s="18">
        <v>11</v>
      </c>
      <c r="I119" s="16">
        <v>283</v>
      </c>
      <c r="J119" s="17">
        <v>0.1706875753920386</v>
      </c>
      <c r="K119" s="18">
        <v>20</v>
      </c>
      <c r="L119" s="16">
        <v>63653.106007067101</v>
      </c>
      <c r="M119" s="18">
        <v>19</v>
      </c>
    </row>
    <row r="120" spans="1:13" ht="33" customHeight="1">
      <c r="A120" s="14" t="s">
        <v>122</v>
      </c>
      <c r="B120" s="19" t="s">
        <v>271</v>
      </c>
      <c r="C120" s="16">
        <v>6972898</v>
      </c>
      <c r="D120" s="17">
        <v>1.3723596156738554E-2</v>
      </c>
      <c r="E120" s="18">
        <v>22</v>
      </c>
      <c r="F120" s="16">
        <v>1784</v>
      </c>
      <c r="G120" s="17">
        <v>5.9643609374477616E-2</v>
      </c>
      <c r="H120" s="18">
        <v>16</v>
      </c>
      <c r="I120" s="16">
        <v>322</v>
      </c>
      <c r="J120" s="17">
        <v>0.19420989143546441</v>
      </c>
      <c r="K120" s="18">
        <v>17</v>
      </c>
      <c r="L120" s="16">
        <v>21654.962732919299</v>
      </c>
      <c r="M120" s="18">
        <v>51</v>
      </c>
    </row>
    <row r="121" spans="1:13" ht="19.5" customHeight="1">
      <c r="A121" s="94" t="s">
        <v>123</v>
      </c>
      <c r="B121" s="95"/>
      <c r="C121" s="10">
        <v>12630376</v>
      </c>
      <c r="D121" s="11">
        <v>2.485826976556417E-2</v>
      </c>
      <c r="E121" s="12"/>
      <c r="F121" s="10">
        <v>1905</v>
      </c>
      <c r="G121" s="11">
        <v>6.3688943866804848E-2</v>
      </c>
      <c r="H121" s="12"/>
      <c r="I121" s="10">
        <v>341</v>
      </c>
      <c r="J121" s="11">
        <v>0.20566948130277443</v>
      </c>
      <c r="K121" s="12"/>
      <c r="L121" s="13">
        <v>37039.225806451599</v>
      </c>
      <c r="M121" s="12"/>
    </row>
    <row r="122" spans="1:13" ht="33" customHeight="1">
      <c r="A122" s="14" t="s">
        <v>124</v>
      </c>
      <c r="B122" s="19" t="s">
        <v>272</v>
      </c>
      <c r="C122" s="16">
        <v>2251675</v>
      </c>
      <c r="D122" s="17">
        <v>4.4315976479541623E-3</v>
      </c>
      <c r="E122" s="18">
        <v>54</v>
      </c>
      <c r="F122" s="16">
        <v>169</v>
      </c>
      <c r="G122" s="17">
        <v>5.6500952826719266E-3</v>
      </c>
      <c r="H122" s="18">
        <v>78</v>
      </c>
      <c r="I122" s="16">
        <v>45</v>
      </c>
      <c r="J122" s="17">
        <v>2.7141133896260553E-2</v>
      </c>
      <c r="K122" s="18">
        <v>68</v>
      </c>
      <c r="L122" s="16">
        <v>50037.222222222197</v>
      </c>
      <c r="M122" s="18">
        <v>24</v>
      </c>
    </row>
    <row r="123" spans="1:13" ht="19.5" customHeight="1">
      <c r="A123" s="14" t="s">
        <v>125</v>
      </c>
      <c r="B123" s="15" t="s">
        <v>273</v>
      </c>
      <c r="C123" s="16">
        <v>2225216</v>
      </c>
      <c r="D123" s="17">
        <v>4.3795227960473733E-3</v>
      </c>
      <c r="E123" s="18">
        <v>57</v>
      </c>
      <c r="F123" s="16">
        <v>278</v>
      </c>
      <c r="G123" s="17">
        <v>9.2942395774129917E-3</v>
      </c>
      <c r="H123" s="18">
        <v>61</v>
      </c>
      <c r="I123" s="16">
        <v>35</v>
      </c>
      <c r="J123" s="17">
        <v>2.1109770808202654E-2</v>
      </c>
      <c r="K123" s="18">
        <v>75</v>
      </c>
      <c r="L123" s="16">
        <v>63577.599999999999</v>
      </c>
      <c r="M123" s="18">
        <v>20</v>
      </c>
    </row>
    <row r="124" spans="1:13" ht="19.5" customHeight="1">
      <c r="A124" s="14" t="s">
        <v>126</v>
      </c>
      <c r="B124" s="15" t="s">
        <v>274</v>
      </c>
      <c r="C124" s="16">
        <v>1828072</v>
      </c>
      <c r="D124" s="17">
        <v>3.5978902707943469E-3</v>
      </c>
      <c r="E124" s="18">
        <v>62</v>
      </c>
      <c r="F124" s="16">
        <v>137</v>
      </c>
      <c r="G124" s="17">
        <v>4.5802547557754671E-3</v>
      </c>
      <c r="H124" s="18">
        <v>81</v>
      </c>
      <c r="I124" s="16">
        <v>27</v>
      </c>
      <c r="J124" s="17">
        <v>1.6284680337756333E-2</v>
      </c>
      <c r="K124" s="18">
        <v>84</v>
      </c>
      <c r="L124" s="16">
        <v>67706.370370370394</v>
      </c>
      <c r="M124" s="18">
        <v>18</v>
      </c>
    </row>
    <row r="125" spans="1:13" ht="19.5" customHeight="1">
      <c r="A125" s="14" t="s">
        <v>127</v>
      </c>
      <c r="B125" s="15" t="s">
        <v>275</v>
      </c>
      <c r="C125" s="16">
        <v>4207478</v>
      </c>
      <c r="D125" s="17">
        <v>8.2808796156722802E-3</v>
      </c>
      <c r="E125" s="18">
        <v>36</v>
      </c>
      <c r="F125" s="16">
        <v>1020</v>
      </c>
      <c r="G125" s="17">
        <v>3.4101166794824646E-2</v>
      </c>
      <c r="H125" s="18">
        <v>29</v>
      </c>
      <c r="I125" s="16">
        <v>206</v>
      </c>
      <c r="J125" s="17">
        <v>0.12424607961399277</v>
      </c>
      <c r="K125" s="18">
        <v>28</v>
      </c>
      <c r="L125" s="16">
        <v>20424.650485436901</v>
      </c>
      <c r="M125" s="18">
        <v>54</v>
      </c>
    </row>
    <row r="126" spans="1:13" ht="19.5" customHeight="1">
      <c r="A126" s="14" t="s">
        <v>128</v>
      </c>
      <c r="B126" s="15" t="s">
        <v>276</v>
      </c>
      <c r="C126" s="16">
        <v>1022</v>
      </c>
      <c r="D126" s="17">
        <v>2.0114327317260057E-6</v>
      </c>
      <c r="E126" s="18">
        <v>112</v>
      </c>
      <c r="F126" s="16">
        <v>2</v>
      </c>
      <c r="G126" s="17">
        <v>6.6865032931028717E-5</v>
      </c>
      <c r="H126" s="18">
        <v>110</v>
      </c>
      <c r="I126" s="16">
        <v>1</v>
      </c>
      <c r="J126" s="17">
        <v>6.0313630880579007E-4</v>
      </c>
      <c r="K126" s="18">
        <v>108</v>
      </c>
      <c r="L126" s="16">
        <v>1022</v>
      </c>
      <c r="M126" s="18">
        <v>112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424474</v>
      </c>
      <c r="D128" s="17">
        <v>8.354216216894956E-4</v>
      </c>
      <c r="E128" s="18">
        <v>88</v>
      </c>
      <c r="F128" s="16">
        <v>236</v>
      </c>
      <c r="G128" s="17">
        <v>7.8900738858613886E-3</v>
      </c>
      <c r="H128" s="18">
        <v>66</v>
      </c>
      <c r="I128" s="16">
        <v>39</v>
      </c>
      <c r="J128" s="17">
        <v>2.3522316043425813E-2</v>
      </c>
      <c r="K128" s="18">
        <v>74</v>
      </c>
      <c r="L128" s="16">
        <v>10883.948717948701</v>
      </c>
      <c r="M128" s="18">
        <v>81</v>
      </c>
    </row>
    <row r="129" spans="1:13" ht="33" customHeight="1">
      <c r="A129" s="14" t="s">
        <v>131</v>
      </c>
      <c r="B129" s="19" t="s">
        <v>279</v>
      </c>
      <c r="C129" s="16">
        <v>1692439</v>
      </c>
      <c r="D129" s="17">
        <v>3.3309463806747842E-3</v>
      </c>
      <c r="E129" s="18">
        <v>63</v>
      </c>
      <c r="F129" s="16">
        <v>250</v>
      </c>
      <c r="G129" s="17">
        <v>8.3581291163785897E-3</v>
      </c>
      <c r="H129" s="18">
        <v>65</v>
      </c>
      <c r="I129" s="16">
        <v>94</v>
      </c>
      <c r="J129" s="17">
        <v>5.6694813027744269E-2</v>
      </c>
      <c r="K129" s="18">
        <v>48</v>
      </c>
      <c r="L129" s="16">
        <v>18004.670212765999</v>
      </c>
      <c r="M129" s="18">
        <v>56</v>
      </c>
    </row>
    <row r="130" spans="1:13" ht="19.5" customHeight="1">
      <c r="A130" s="94" t="s">
        <v>132</v>
      </c>
      <c r="B130" s="95"/>
      <c r="C130" s="10">
        <v>2017</v>
      </c>
      <c r="D130" s="11">
        <v>3.9697258511657078E-6</v>
      </c>
      <c r="E130" s="12"/>
      <c r="F130" s="10">
        <v>2</v>
      </c>
      <c r="G130" s="11">
        <v>6.6865032931028717E-5</v>
      </c>
      <c r="H130" s="12"/>
      <c r="I130" s="10">
        <v>1</v>
      </c>
      <c r="J130" s="11">
        <v>6.0313630880579007E-4</v>
      </c>
      <c r="K130" s="12"/>
      <c r="L130" s="13">
        <v>2017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2017</v>
      </c>
      <c r="D134" s="17">
        <v>3.9697258511657078E-6</v>
      </c>
      <c r="E134" s="18">
        <v>110</v>
      </c>
      <c r="F134" s="16">
        <v>2</v>
      </c>
      <c r="G134" s="17">
        <v>6.6865032931028717E-5</v>
      </c>
      <c r="H134" s="18">
        <v>110</v>
      </c>
      <c r="I134" s="16">
        <v>1</v>
      </c>
      <c r="J134" s="17">
        <v>6.0313630880579007E-4</v>
      </c>
      <c r="K134" s="18">
        <v>108</v>
      </c>
      <c r="L134" s="16">
        <v>2017</v>
      </c>
      <c r="M134" s="18">
        <v>110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114609</v>
      </c>
      <c r="D138" s="11">
        <v>2.2556584535262799E-4</v>
      </c>
      <c r="E138" s="12"/>
      <c r="F138" s="10">
        <v>71</v>
      </c>
      <c r="G138" s="11">
        <v>2.3737086690515195E-3</v>
      </c>
      <c r="H138" s="12"/>
      <c r="I138" s="10">
        <v>14</v>
      </c>
      <c r="J138" s="11">
        <v>8.4439083232810616E-3</v>
      </c>
      <c r="K138" s="12"/>
      <c r="L138" s="13">
        <v>8186.3571428571404</v>
      </c>
      <c r="M138" s="12"/>
    </row>
    <row r="139" spans="1:13" ht="19.5" customHeight="1">
      <c r="A139" s="14" t="s">
        <v>141</v>
      </c>
      <c r="B139" s="15" t="s">
        <v>287</v>
      </c>
      <c r="C139" s="16">
        <v>2798</v>
      </c>
      <c r="D139" s="17">
        <v>5.5068383398917459E-6</v>
      </c>
      <c r="E139" s="18">
        <v>109</v>
      </c>
      <c r="F139" s="16">
        <v>4</v>
      </c>
      <c r="G139" s="17">
        <v>1.3373006586205743E-4</v>
      </c>
      <c r="H139" s="18">
        <v>107</v>
      </c>
      <c r="I139" s="16">
        <v>1</v>
      </c>
      <c r="J139" s="17">
        <v>6.0313630880579007E-4</v>
      </c>
      <c r="K139" s="18">
        <v>108</v>
      </c>
      <c r="L139" s="16">
        <v>2798</v>
      </c>
      <c r="M139" s="18">
        <v>108</v>
      </c>
    </row>
    <row r="140" spans="1:13" ht="33" customHeight="1">
      <c r="A140" s="14" t="s">
        <v>142</v>
      </c>
      <c r="B140" s="19" t="s">
        <v>288</v>
      </c>
      <c r="C140" s="16">
        <v>111811</v>
      </c>
      <c r="D140" s="17">
        <v>2.2005900701273622E-4</v>
      </c>
      <c r="E140" s="18">
        <v>102</v>
      </c>
      <c r="F140" s="16">
        <v>67</v>
      </c>
      <c r="G140" s="17">
        <v>2.239978603189462E-3</v>
      </c>
      <c r="H140" s="18">
        <v>91</v>
      </c>
      <c r="I140" s="16">
        <v>13</v>
      </c>
      <c r="J140" s="17">
        <v>7.840772014475271E-3</v>
      </c>
      <c r="K140" s="18">
        <v>95</v>
      </c>
      <c r="L140" s="16">
        <v>8600.8461538461506</v>
      </c>
      <c r="M140" s="18">
        <v>90</v>
      </c>
    </row>
    <row r="141" spans="1:13" ht="45" customHeight="1">
      <c r="A141" s="96" t="s">
        <v>143</v>
      </c>
      <c r="B141" s="97"/>
      <c r="C141" s="10">
        <v>9801109</v>
      </c>
      <c r="D141" s="11">
        <v>1.9289893786511095E-2</v>
      </c>
      <c r="E141" s="12"/>
      <c r="F141" s="10">
        <v>3008</v>
      </c>
      <c r="G141" s="11">
        <v>0.10056500952826719</v>
      </c>
      <c r="H141" s="12"/>
      <c r="I141" s="10">
        <v>565</v>
      </c>
      <c r="J141" s="11">
        <v>0.34077201447527139</v>
      </c>
      <c r="K141" s="12"/>
      <c r="L141" s="13">
        <v>17347.095575221199</v>
      </c>
      <c r="M141" s="12"/>
    </row>
    <row r="142" spans="1:13" ht="45" customHeight="1">
      <c r="A142" s="14" t="s">
        <v>144</v>
      </c>
      <c r="B142" s="19" t="s">
        <v>289</v>
      </c>
      <c r="C142" s="16">
        <v>9801109</v>
      </c>
      <c r="D142" s="17">
        <v>1.9289893786511095E-2</v>
      </c>
      <c r="E142" s="18">
        <v>15</v>
      </c>
      <c r="F142" s="16">
        <v>3008</v>
      </c>
      <c r="G142" s="17">
        <v>0.10056500952826719</v>
      </c>
      <c r="H142" s="18">
        <v>9</v>
      </c>
      <c r="I142" s="16">
        <v>565</v>
      </c>
      <c r="J142" s="17">
        <v>0.34077201447527139</v>
      </c>
      <c r="K142" s="18">
        <v>7</v>
      </c>
      <c r="L142" s="16">
        <v>17347.095575221199</v>
      </c>
      <c r="M142" s="18">
        <v>59</v>
      </c>
    </row>
    <row r="143" spans="1:13" ht="19.5" customHeight="1">
      <c r="A143" s="94" t="s">
        <v>145</v>
      </c>
      <c r="B143" s="98"/>
      <c r="C143" s="10">
        <v>13575184</v>
      </c>
      <c r="D143" s="11">
        <v>2.6717778313897423E-2</v>
      </c>
      <c r="E143" s="12"/>
      <c r="F143" s="10">
        <v>1156</v>
      </c>
      <c r="G143" s="11">
        <v>3.8647989034134599E-2</v>
      </c>
      <c r="H143" s="12"/>
      <c r="I143" s="10">
        <v>340</v>
      </c>
      <c r="J143" s="11">
        <v>0.20506634499396864</v>
      </c>
      <c r="K143" s="12"/>
      <c r="L143" s="13">
        <v>39927.011764705901</v>
      </c>
      <c r="M143" s="12"/>
    </row>
    <row r="144" spans="1:13" ht="19.5" customHeight="1">
      <c r="A144" s="14" t="s">
        <v>146</v>
      </c>
      <c r="B144" s="15" t="s">
        <v>290</v>
      </c>
      <c r="C144" s="16">
        <v>8645311</v>
      </c>
      <c r="D144" s="17">
        <v>1.7015128690167209E-2</v>
      </c>
      <c r="E144" s="18">
        <v>19</v>
      </c>
      <c r="F144" s="16">
        <v>471</v>
      </c>
      <c r="G144" s="17">
        <v>1.5746715255257265E-2</v>
      </c>
      <c r="H144" s="18">
        <v>45</v>
      </c>
      <c r="I144" s="16">
        <v>109</v>
      </c>
      <c r="J144" s="17">
        <v>6.5741857659831121E-2</v>
      </c>
      <c r="K144" s="18">
        <v>46</v>
      </c>
      <c r="L144" s="16">
        <v>79314.779816513794</v>
      </c>
      <c r="M144" s="18">
        <v>17</v>
      </c>
    </row>
    <row r="145" spans="1:13" ht="19.5" customHeight="1">
      <c r="A145" s="14" t="s">
        <v>147</v>
      </c>
      <c r="B145" s="15" t="s">
        <v>291</v>
      </c>
      <c r="C145" s="16">
        <v>414726</v>
      </c>
      <c r="D145" s="17">
        <v>8.1623625352035165E-4</v>
      </c>
      <c r="E145" s="18">
        <v>89</v>
      </c>
      <c r="F145" s="16">
        <v>22</v>
      </c>
      <c r="G145" s="17">
        <v>7.3551536224131589E-4</v>
      </c>
      <c r="H145" s="18">
        <v>100</v>
      </c>
      <c r="I145" s="16">
        <v>9</v>
      </c>
      <c r="J145" s="17">
        <v>5.4282267792521112E-3</v>
      </c>
      <c r="K145" s="18">
        <v>100</v>
      </c>
      <c r="L145" s="16">
        <v>46080.666666666701</v>
      </c>
      <c r="M145" s="18">
        <v>25</v>
      </c>
    </row>
    <row r="146" spans="1:13" ht="19.5" customHeight="1">
      <c r="A146" s="14" t="s">
        <v>148</v>
      </c>
      <c r="B146" s="15" t="s">
        <v>292</v>
      </c>
      <c r="C146" s="16">
        <v>180300</v>
      </c>
      <c r="D146" s="17">
        <v>3.5485452204520431E-4</v>
      </c>
      <c r="E146" s="18">
        <v>97</v>
      </c>
      <c r="F146" s="16">
        <v>22</v>
      </c>
      <c r="G146" s="17">
        <v>7.3551536224131589E-4</v>
      </c>
      <c r="H146" s="18">
        <v>100</v>
      </c>
      <c r="I146" s="16">
        <v>11</v>
      </c>
      <c r="J146" s="17">
        <v>6.6344993968636915E-3</v>
      </c>
      <c r="K146" s="18">
        <v>97</v>
      </c>
      <c r="L146" s="16">
        <v>16390.909090909099</v>
      </c>
      <c r="M146" s="18">
        <v>62</v>
      </c>
    </row>
    <row r="147" spans="1:13" ht="19.5" customHeight="1">
      <c r="A147" s="14" t="s">
        <v>149</v>
      </c>
      <c r="B147" s="15" t="s">
        <v>293</v>
      </c>
      <c r="C147" s="16">
        <v>122517</v>
      </c>
      <c r="D147" s="17">
        <v>2.4112984735114975E-4</v>
      </c>
      <c r="E147" s="18">
        <v>101</v>
      </c>
      <c r="F147" s="16">
        <v>73</v>
      </c>
      <c r="G147" s="17">
        <v>2.4405737019825482E-3</v>
      </c>
      <c r="H147" s="18">
        <v>88</v>
      </c>
      <c r="I147" s="16">
        <v>40</v>
      </c>
      <c r="J147" s="17">
        <v>2.4125452352231604E-2</v>
      </c>
      <c r="K147" s="18">
        <v>73</v>
      </c>
      <c r="L147" s="16">
        <v>3062.9250000000002</v>
      </c>
      <c r="M147" s="18">
        <v>107</v>
      </c>
    </row>
    <row r="148" spans="1:13" ht="33" customHeight="1">
      <c r="A148" s="14" t="s">
        <v>150</v>
      </c>
      <c r="B148" s="19" t="s">
        <v>294</v>
      </c>
      <c r="C148" s="16">
        <v>4212330</v>
      </c>
      <c r="D148" s="17">
        <v>8.2904290008135092E-3</v>
      </c>
      <c r="E148" s="18">
        <v>35</v>
      </c>
      <c r="F148" s="16">
        <v>702</v>
      </c>
      <c r="G148" s="17">
        <v>2.346962655879108E-2</v>
      </c>
      <c r="H148" s="18">
        <v>36</v>
      </c>
      <c r="I148" s="16">
        <v>242</v>
      </c>
      <c r="J148" s="17">
        <v>0.14595898673100122</v>
      </c>
      <c r="K148" s="18">
        <v>25</v>
      </c>
      <c r="L148" s="16">
        <v>17406.322314049601</v>
      </c>
      <c r="M148" s="18">
        <v>58</v>
      </c>
    </row>
    <row r="149" spans="1:13" ht="33" customHeight="1">
      <c r="A149" s="96" t="s">
        <v>151</v>
      </c>
      <c r="B149" s="97"/>
      <c r="C149" s="10">
        <v>527523</v>
      </c>
      <c r="D149" s="11">
        <v>1.0382358404484322E-3</v>
      </c>
      <c r="E149" s="12"/>
      <c r="F149" s="10">
        <v>748</v>
      </c>
      <c r="G149" s="11">
        <v>2.500752231620474E-2</v>
      </c>
      <c r="H149" s="12"/>
      <c r="I149" s="10">
        <v>120</v>
      </c>
      <c r="J149" s="11">
        <v>7.2376357056694818E-2</v>
      </c>
      <c r="K149" s="12"/>
      <c r="L149" s="13">
        <v>4396.0249999999996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527523</v>
      </c>
      <c r="D155" s="17">
        <v>1.0382358404484322E-3</v>
      </c>
      <c r="E155" s="18">
        <v>83</v>
      </c>
      <c r="F155" s="16">
        <v>748</v>
      </c>
      <c r="G155" s="17">
        <v>2.500752231620474E-2</v>
      </c>
      <c r="H155" s="18">
        <v>34</v>
      </c>
      <c r="I155" s="16">
        <v>120</v>
      </c>
      <c r="J155" s="17">
        <v>7.2376357056694818E-2</v>
      </c>
      <c r="K155" s="18">
        <v>42</v>
      </c>
      <c r="L155" s="16">
        <v>4396.0249999999996</v>
      </c>
      <c r="M155" s="18">
        <v>101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513842</v>
      </c>
      <c r="D159" s="11">
        <v>1.0113098020895833E-3</v>
      </c>
      <c r="E159" s="12"/>
      <c r="F159" s="10">
        <v>36</v>
      </c>
      <c r="G159" s="11">
        <v>1.2035705927585169E-3</v>
      </c>
      <c r="H159" s="12"/>
      <c r="I159" s="10">
        <v>14</v>
      </c>
      <c r="J159" s="11">
        <v>8.4439083232810616E-3</v>
      </c>
      <c r="K159" s="12"/>
      <c r="L159" s="13">
        <v>36703</v>
      </c>
      <c r="M159" s="12"/>
    </row>
    <row r="160" spans="1:13" ht="19.5" customHeight="1">
      <c r="A160" s="14" t="s">
        <v>162</v>
      </c>
      <c r="B160" s="15" t="s">
        <v>161</v>
      </c>
      <c r="C160" s="16">
        <v>513842</v>
      </c>
      <c r="D160" s="17">
        <v>1.0113098020895833E-3</v>
      </c>
      <c r="E160" s="18">
        <v>84</v>
      </c>
      <c r="F160" s="16">
        <v>36</v>
      </c>
      <c r="G160" s="17">
        <v>1.2035705927585169E-3</v>
      </c>
      <c r="H160" s="18">
        <v>98</v>
      </c>
      <c r="I160" s="16">
        <v>14</v>
      </c>
      <c r="J160" s="17">
        <v>8.4439083232810616E-3</v>
      </c>
      <c r="K160" s="18">
        <v>93</v>
      </c>
      <c r="L160" s="16">
        <v>36703</v>
      </c>
      <c r="M160" s="18">
        <v>34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2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2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2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2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1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1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1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1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1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1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1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 B42:D42 F42:G42 I42:J42 B43:K43 M43:M45 C44:K45 B46:D46 F46:G46 I46:J46 B47:K47 M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D93 F93:G93 I93:J93 B94:D94 F94:G94 I94:J94 B95:K95 M95:M105 C96:K105 B106:D106 F106:G106 I106:J106 A107:A110 B107:K107 M107:M109 C108:K109 B110:D110 F110:G110 I110:J110 A111:A121 B111:K111 M111:M120 C112:K120 B121:D121 F121:G121 I121:J121 A122:A130 B122:K122 M122:M126 C123:K126 B127:D127 F127:G127 I127:J127 B128:K128 M128:M129 B129:K129 B130:D130 F130:G130 I130:J130 A131:A135 B131:D131 F131:G131 I131:J131 B132:D132 F132:G132 I132:J132 B133:D133 F133:G133 I133:J133 B134:K134 M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9 B22:B31 B37:B39 B44:B45 B50:B54 B57:B59 B62:B67 B70:B79 B82:B91 B96:B105 B108:B109 B112:B120 B123:B126 B145:B148 A161:B162 A164:B170 B16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306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2101987390</v>
      </c>
      <c r="D6" s="86"/>
      <c r="E6" s="87"/>
      <c r="F6" s="85">
        <v>117438</v>
      </c>
      <c r="G6" s="86"/>
      <c r="H6" s="87"/>
      <c r="I6" s="88">
        <v>8613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81657114</v>
      </c>
      <c r="D10" s="11">
        <v>3.8847575579413915E-2</v>
      </c>
      <c r="E10" s="12"/>
      <c r="F10" s="10">
        <v>9362</v>
      </c>
      <c r="G10" s="11">
        <v>7.9718660058924709E-2</v>
      </c>
      <c r="H10" s="12"/>
      <c r="I10" s="10">
        <v>2729</v>
      </c>
      <c r="J10" s="11">
        <v>0.31684662719145479</v>
      </c>
      <c r="K10" s="12"/>
      <c r="L10" s="13">
        <v>29921.991205569801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4731876</v>
      </c>
      <c r="D11" s="17">
        <v>2.251143856766905E-3</v>
      </c>
      <c r="E11" s="18">
        <v>76</v>
      </c>
      <c r="F11" s="16">
        <v>2005</v>
      </c>
      <c r="G11" s="17">
        <v>1.7072838433897036E-2</v>
      </c>
      <c r="H11" s="18">
        <v>48</v>
      </c>
      <c r="I11" s="16">
        <v>859</v>
      </c>
      <c r="J11" s="17">
        <v>9.9732961801927325E-2</v>
      </c>
      <c r="K11" s="18">
        <v>31</v>
      </c>
      <c r="L11" s="16">
        <v>5508.5867287543697</v>
      </c>
      <c r="M11" s="18">
        <v>110</v>
      </c>
      <c r="N11" s="1"/>
    </row>
    <row r="12" spans="1:14" ht="19.5" customHeight="1">
      <c r="A12" s="14" t="s">
        <v>14</v>
      </c>
      <c r="B12" s="15" t="s">
        <v>175</v>
      </c>
      <c r="C12" s="16">
        <v>619227</v>
      </c>
      <c r="D12" s="17">
        <v>2.9459120589681557E-4</v>
      </c>
      <c r="E12" s="18">
        <v>107</v>
      </c>
      <c r="F12" s="16">
        <v>119</v>
      </c>
      <c r="G12" s="17">
        <v>1.0133006352288016E-3</v>
      </c>
      <c r="H12" s="18">
        <v>103</v>
      </c>
      <c r="I12" s="16">
        <v>58</v>
      </c>
      <c r="J12" s="17">
        <v>6.7340067340067337E-3</v>
      </c>
      <c r="K12" s="18">
        <v>98</v>
      </c>
      <c r="L12" s="16">
        <v>10676.3275862069</v>
      </c>
      <c r="M12" s="18">
        <v>95</v>
      </c>
      <c r="N12" s="1"/>
    </row>
    <row r="13" spans="1:14" ht="33" customHeight="1">
      <c r="A13" s="14" t="s">
        <v>15</v>
      </c>
      <c r="B13" s="19" t="s">
        <v>176</v>
      </c>
      <c r="C13" s="16">
        <v>1199026</v>
      </c>
      <c r="D13" s="17">
        <v>5.7042492533696887E-4</v>
      </c>
      <c r="E13" s="18">
        <v>97</v>
      </c>
      <c r="F13" s="16">
        <v>412</v>
      </c>
      <c r="G13" s="17">
        <v>3.5082341320526577E-3</v>
      </c>
      <c r="H13" s="18">
        <v>86</v>
      </c>
      <c r="I13" s="16">
        <v>226</v>
      </c>
      <c r="J13" s="17">
        <v>2.6239405549750378E-2</v>
      </c>
      <c r="K13" s="18">
        <v>69</v>
      </c>
      <c r="L13" s="16">
        <v>5305.4247787610602</v>
      </c>
      <c r="M13" s="18">
        <v>111</v>
      </c>
      <c r="N13" s="1"/>
    </row>
    <row r="14" spans="1:14" ht="33" customHeight="1">
      <c r="A14" s="14" t="s">
        <v>16</v>
      </c>
      <c r="B14" s="19" t="s">
        <v>177</v>
      </c>
      <c r="C14" s="16">
        <v>7926628</v>
      </c>
      <c r="D14" s="17">
        <v>3.771015962184245E-3</v>
      </c>
      <c r="E14" s="18">
        <v>63</v>
      </c>
      <c r="F14" s="16">
        <v>1646</v>
      </c>
      <c r="G14" s="17">
        <v>1.4015906265433675E-2</v>
      </c>
      <c r="H14" s="18">
        <v>54</v>
      </c>
      <c r="I14" s="16">
        <v>525</v>
      </c>
      <c r="J14" s="17">
        <v>6.0954371299198888E-2</v>
      </c>
      <c r="K14" s="18">
        <v>44</v>
      </c>
      <c r="L14" s="16">
        <v>15098.339047619</v>
      </c>
      <c r="M14" s="18">
        <v>78</v>
      </c>
      <c r="N14" s="1"/>
    </row>
    <row r="15" spans="1:14" ht="19.5" customHeight="1">
      <c r="A15" s="14" t="s">
        <v>17</v>
      </c>
      <c r="B15" s="15" t="s">
        <v>178</v>
      </c>
      <c r="C15" s="16">
        <v>33554688</v>
      </c>
      <c r="D15" s="17">
        <v>1.5963315555380189E-2</v>
      </c>
      <c r="E15" s="18">
        <v>21</v>
      </c>
      <c r="F15" s="16">
        <v>994</v>
      </c>
      <c r="G15" s="17">
        <v>8.4640406001464611E-3</v>
      </c>
      <c r="H15" s="18">
        <v>66</v>
      </c>
      <c r="I15" s="16">
        <v>292</v>
      </c>
      <c r="J15" s="17">
        <v>3.3902240798792525E-2</v>
      </c>
      <c r="K15" s="18">
        <v>65</v>
      </c>
      <c r="L15" s="16">
        <v>114913.315068493</v>
      </c>
      <c r="M15" s="18">
        <v>15</v>
      </c>
      <c r="N15" s="1"/>
    </row>
    <row r="16" spans="1:14" ht="19.5" customHeight="1">
      <c r="A16" s="14" t="s">
        <v>18</v>
      </c>
      <c r="B16" s="15" t="s">
        <v>179</v>
      </c>
      <c r="C16" s="16">
        <v>6953108</v>
      </c>
      <c r="D16" s="17">
        <v>3.3078733169755125E-3</v>
      </c>
      <c r="E16" s="18">
        <v>66</v>
      </c>
      <c r="F16" s="16">
        <v>321</v>
      </c>
      <c r="G16" s="17">
        <v>2.733357175701221E-3</v>
      </c>
      <c r="H16" s="18">
        <v>94</v>
      </c>
      <c r="I16" s="16">
        <v>166</v>
      </c>
      <c r="J16" s="17">
        <v>1.9273191686984791E-2</v>
      </c>
      <c r="K16" s="18">
        <v>78</v>
      </c>
      <c r="L16" s="16">
        <v>41886.192771084301</v>
      </c>
      <c r="M16" s="18">
        <v>34</v>
      </c>
      <c r="N16" s="1"/>
    </row>
    <row r="17" spans="1:14" ht="19.5" customHeight="1">
      <c r="A17" s="14" t="s">
        <v>19</v>
      </c>
      <c r="B17" s="15" t="s">
        <v>180</v>
      </c>
      <c r="C17" s="16">
        <v>10754855</v>
      </c>
      <c r="D17" s="17">
        <v>5.116517373589001E-3</v>
      </c>
      <c r="E17" s="18">
        <v>52</v>
      </c>
      <c r="F17" s="16">
        <v>2444</v>
      </c>
      <c r="G17" s="17">
        <v>2.0810981113438581E-2</v>
      </c>
      <c r="H17" s="18">
        <v>40</v>
      </c>
      <c r="I17" s="16">
        <v>702</v>
      </c>
      <c r="J17" s="17">
        <v>8.1504702194357362E-2</v>
      </c>
      <c r="K17" s="18">
        <v>37</v>
      </c>
      <c r="L17" s="16">
        <v>15320.3062678063</v>
      </c>
      <c r="M17" s="18">
        <v>77</v>
      </c>
      <c r="N17" s="1"/>
    </row>
    <row r="18" spans="1:14" ht="33" customHeight="1">
      <c r="A18" s="14" t="s">
        <v>20</v>
      </c>
      <c r="B18" s="19" t="s">
        <v>181</v>
      </c>
      <c r="C18" s="16">
        <v>131668</v>
      </c>
      <c r="D18" s="17">
        <v>6.2639766835137864E-5</v>
      </c>
      <c r="E18" s="18">
        <v>114</v>
      </c>
      <c r="F18" s="16">
        <v>36</v>
      </c>
      <c r="G18" s="17">
        <v>3.0654472998518369E-4</v>
      </c>
      <c r="H18" s="18">
        <v>113</v>
      </c>
      <c r="I18" s="16">
        <v>9</v>
      </c>
      <c r="J18" s="17">
        <v>1.0449320794148381E-3</v>
      </c>
      <c r="K18" s="18">
        <v>114</v>
      </c>
      <c r="L18" s="16">
        <v>14629.777777777799</v>
      </c>
      <c r="M18" s="18">
        <v>79</v>
      </c>
      <c r="N18" s="1"/>
    </row>
    <row r="19" spans="1:14" ht="19.5" customHeight="1">
      <c r="A19" s="14" t="s">
        <v>21</v>
      </c>
      <c r="B19" s="15" t="s">
        <v>182</v>
      </c>
      <c r="C19" s="16">
        <v>15786038</v>
      </c>
      <c r="D19" s="17">
        <v>7.5100536164491452E-3</v>
      </c>
      <c r="E19" s="18">
        <v>42</v>
      </c>
      <c r="F19" s="16">
        <v>2304</v>
      </c>
      <c r="G19" s="17">
        <v>1.9618862719051756E-2</v>
      </c>
      <c r="H19" s="18">
        <v>42</v>
      </c>
      <c r="I19" s="16">
        <v>790</v>
      </c>
      <c r="J19" s="17">
        <v>9.1721815859746897E-2</v>
      </c>
      <c r="K19" s="18">
        <v>32</v>
      </c>
      <c r="L19" s="16">
        <v>19982.3265822785</v>
      </c>
      <c r="M19" s="18">
        <v>63</v>
      </c>
      <c r="N19" s="1"/>
    </row>
    <row r="20" spans="1:14" ht="19.5" customHeight="1">
      <c r="A20" s="94" t="s">
        <v>22</v>
      </c>
      <c r="B20" s="95"/>
      <c r="C20" s="10">
        <v>319233398</v>
      </c>
      <c r="D20" s="11">
        <v>0.15187217559854152</v>
      </c>
      <c r="E20" s="12"/>
      <c r="F20" s="10">
        <v>8128</v>
      </c>
      <c r="G20" s="11">
        <v>6.9210987925543685E-2</v>
      </c>
      <c r="H20" s="12"/>
      <c r="I20" s="10">
        <v>2272</v>
      </c>
      <c r="J20" s="11">
        <v>0.26378729827005687</v>
      </c>
      <c r="K20" s="12"/>
      <c r="L20" s="13">
        <v>140507.65757042301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14109304</v>
      </c>
      <c r="D21" s="17">
        <v>6.7123637692231824E-3</v>
      </c>
      <c r="E21" s="18">
        <v>45</v>
      </c>
      <c r="F21" s="16">
        <v>954</v>
      </c>
      <c r="G21" s="17">
        <v>8.123435344607367E-3</v>
      </c>
      <c r="H21" s="18">
        <v>68</v>
      </c>
      <c r="I21" s="16">
        <v>405</v>
      </c>
      <c r="J21" s="17">
        <v>4.7021943573667714E-2</v>
      </c>
      <c r="K21" s="18">
        <v>50</v>
      </c>
      <c r="L21" s="16">
        <v>34837.787654321</v>
      </c>
      <c r="M21" s="18">
        <v>39</v>
      </c>
      <c r="N21" s="1"/>
    </row>
    <row r="22" spans="1:14" ht="19.5" customHeight="1">
      <c r="A22" s="14" t="s">
        <v>24</v>
      </c>
      <c r="B22" s="15" t="s">
        <v>184</v>
      </c>
      <c r="C22" s="16">
        <v>20920714</v>
      </c>
      <c r="D22" s="17">
        <v>9.9528256446866688E-3</v>
      </c>
      <c r="E22" s="18">
        <v>36</v>
      </c>
      <c r="F22" s="16">
        <v>951</v>
      </c>
      <c r="G22" s="17">
        <v>8.0978899504419357E-3</v>
      </c>
      <c r="H22" s="18">
        <v>69</v>
      </c>
      <c r="I22" s="16">
        <v>371</v>
      </c>
      <c r="J22" s="17">
        <v>4.3074422384767212E-2</v>
      </c>
      <c r="K22" s="18">
        <v>53</v>
      </c>
      <c r="L22" s="16">
        <v>56390.064690027</v>
      </c>
      <c r="M22" s="18">
        <v>25</v>
      </c>
    </row>
    <row r="23" spans="1:14" ht="33" customHeight="1">
      <c r="A23" s="14" t="s">
        <v>25</v>
      </c>
      <c r="B23" s="19" t="s">
        <v>185</v>
      </c>
      <c r="C23" s="16">
        <v>8394341</v>
      </c>
      <c r="D23" s="17">
        <v>3.9935258603049943E-3</v>
      </c>
      <c r="E23" s="18">
        <v>60</v>
      </c>
      <c r="F23" s="16">
        <v>119</v>
      </c>
      <c r="G23" s="17">
        <v>1.0133006352288016E-3</v>
      </c>
      <c r="H23" s="18">
        <v>103</v>
      </c>
      <c r="I23" s="16">
        <v>27</v>
      </c>
      <c r="J23" s="17">
        <v>3.134796238244514E-3</v>
      </c>
      <c r="K23" s="18">
        <v>104</v>
      </c>
      <c r="L23" s="16">
        <v>310901.51851851901</v>
      </c>
      <c r="M23" s="18">
        <v>5</v>
      </c>
    </row>
    <row r="24" spans="1:14" ht="33" customHeight="1">
      <c r="A24" s="14" t="s">
        <v>26</v>
      </c>
      <c r="B24" s="19" t="s">
        <v>186</v>
      </c>
      <c r="C24" s="16">
        <v>2284453</v>
      </c>
      <c r="D24" s="17">
        <v>1.0868062343609016E-3</v>
      </c>
      <c r="E24" s="18">
        <v>87</v>
      </c>
      <c r="F24" s="16">
        <v>353</v>
      </c>
      <c r="G24" s="17">
        <v>3.0058413801324953E-3</v>
      </c>
      <c r="H24" s="18">
        <v>91</v>
      </c>
      <c r="I24" s="16">
        <v>138</v>
      </c>
      <c r="J24" s="17">
        <v>1.6022291884360849E-2</v>
      </c>
      <c r="K24" s="18">
        <v>80</v>
      </c>
      <c r="L24" s="16">
        <v>16554.007246376801</v>
      </c>
      <c r="M24" s="18">
        <v>73</v>
      </c>
    </row>
    <row r="25" spans="1:14" ht="33" customHeight="1">
      <c r="A25" s="14" t="s">
        <v>27</v>
      </c>
      <c r="B25" s="19" t="s">
        <v>187</v>
      </c>
      <c r="C25" s="16">
        <v>45953315</v>
      </c>
      <c r="D25" s="17">
        <v>2.1861841426175255E-2</v>
      </c>
      <c r="E25" s="18">
        <v>14</v>
      </c>
      <c r="F25" s="16">
        <v>670</v>
      </c>
      <c r="G25" s="17">
        <v>5.7051380302798075E-3</v>
      </c>
      <c r="H25" s="18">
        <v>78</v>
      </c>
      <c r="I25" s="16">
        <v>234</v>
      </c>
      <c r="J25" s="17">
        <v>2.7168234064785787E-2</v>
      </c>
      <c r="K25" s="18">
        <v>68</v>
      </c>
      <c r="L25" s="16">
        <v>196381.688034188</v>
      </c>
      <c r="M25" s="18">
        <v>8</v>
      </c>
    </row>
    <row r="26" spans="1:14" ht="19.5" customHeight="1">
      <c r="A26" s="14" t="s">
        <v>28</v>
      </c>
      <c r="B26" s="15" t="s">
        <v>188</v>
      </c>
      <c r="C26" s="16">
        <v>51286672</v>
      </c>
      <c r="D26" s="17">
        <v>2.4399134002416636E-2</v>
      </c>
      <c r="E26" s="18">
        <v>10</v>
      </c>
      <c r="F26" s="16">
        <v>1161</v>
      </c>
      <c r="G26" s="17">
        <v>9.8860675420221738E-3</v>
      </c>
      <c r="H26" s="18">
        <v>61</v>
      </c>
      <c r="I26" s="16">
        <v>221</v>
      </c>
      <c r="J26" s="17">
        <v>2.5658887727853245E-2</v>
      </c>
      <c r="K26" s="18">
        <v>70</v>
      </c>
      <c r="L26" s="16">
        <v>232066.389140271</v>
      </c>
      <c r="M26" s="18">
        <v>7</v>
      </c>
    </row>
    <row r="27" spans="1:14" ht="19.5" customHeight="1">
      <c r="A27" s="14" t="s">
        <v>29</v>
      </c>
      <c r="B27" s="15" t="s">
        <v>189</v>
      </c>
      <c r="C27" s="16">
        <v>14715377</v>
      </c>
      <c r="D27" s="17">
        <v>7.0006970879116451E-3</v>
      </c>
      <c r="E27" s="18">
        <v>43</v>
      </c>
      <c r="F27" s="16">
        <v>733</v>
      </c>
      <c r="G27" s="17">
        <v>6.2415913077538783E-3</v>
      </c>
      <c r="H27" s="18">
        <v>75</v>
      </c>
      <c r="I27" s="16">
        <v>264</v>
      </c>
      <c r="J27" s="17">
        <v>3.0651340996168581E-2</v>
      </c>
      <c r="K27" s="18">
        <v>66</v>
      </c>
      <c r="L27" s="16">
        <v>55740.064393939399</v>
      </c>
      <c r="M27" s="18">
        <v>27</v>
      </c>
    </row>
    <row r="28" spans="1:14" ht="19.5" customHeight="1">
      <c r="A28" s="14" t="s">
        <v>30</v>
      </c>
      <c r="B28" s="15" t="s">
        <v>190</v>
      </c>
      <c r="C28" s="16">
        <v>25466399</v>
      </c>
      <c r="D28" s="17">
        <v>1.2115390949134096E-2</v>
      </c>
      <c r="E28" s="18">
        <v>30</v>
      </c>
      <c r="F28" s="16">
        <v>279</v>
      </c>
      <c r="G28" s="17">
        <v>2.3757216573851735E-3</v>
      </c>
      <c r="H28" s="18">
        <v>95</v>
      </c>
      <c r="I28" s="16">
        <v>57</v>
      </c>
      <c r="J28" s="17">
        <v>6.6179031696273075E-3</v>
      </c>
      <c r="K28" s="18">
        <v>100</v>
      </c>
      <c r="L28" s="16">
        <v>446778.929824561</v>
      </c>
      <c r="M28" s="18">
        <v>2</v>
      </c>
    </row>
    <row r="29" spans="1:14" ht="19.5" customHeight="1">
      <c r="A29" s="14" t="s">
        <v>31</v>
      </c>
      <c r="B29" s="15" t="s">
        <v>191</v>
      </c>
      <c r="C29" s="16">
        <v>9291490</v>
      </c>
      <c r="D29" s="17">
        <v>4.4203357471140677E-3</v>
      </c>
      <c r="E29" s="18">
        <v>57</v>
      </c>
      <c r="F29" s="16">
        <v>62</v>
      </c>
      <c r="G29" s="17">
        <v>5.2793814608559407E-4</v>
      </c>
      <c r="H29" s="18">
        <v>108</v>
      </c>
      <c r="I29" s="16">
        <v>8</v>
      </c>
      <c r="J29" s="17">
        <v>9.288285150354116E-4</v>
      </c>
      <c r="K29" s="18">
        <v>116</v>
      </c>
      <c r="L29" s="16">
        <v>1161436.25</v>
      </c>
      <c r="M29" s="18">
        <v>1</v>
      </c>
    </row>
    <row r="30" spans="1:14" ht="19.5" customHeight="1">
      <c r="A30" s="14" t="s">
        <v>32</v>
      </c>
      <c r="B30" s="15" t="s">
        <v>192</v>
      </c>
      <c r="C30" s="16">
        <v>89632521</v>
      </c>
      <c r="D30" s="17">
        <v>4.2641797675104037E-2</v>
      </c>
      <c r="E30" s="18">
        <v>3</v>
      </c>
      <c r="F30" s="16">
        <v>2198</v>
      </c>
      <c r="G30" s="17">
        <v>1.871625879187316E-2</v>
      </c>
      <c r="H30" s="18">
        <v>44</v>
      </c>
      <c r="I30" s="16">
        <v>658</v>
      </c>
      <c r="J30" s="17">
        <v>7.6396145361662601E-2</v>
      </c>
      <c r="K30" s="18">
        <v>39</v>
      </c>
      <c r="L30" s="16">
        <v>136219.636778115</v>
      </c>
      <c r="M30" s="18">
        <v>11</v>
      </c>
    </row>
    <row r="31" spans="1:14" ht="33" customHeight="1">
      <c r="A31" s="14" t="s">
        <v>33</v>
      </c>
      <c r="B31" s="19" t="s">
        <v>193</v>
      </c>
      <c r="C31" s="16">
        <v>37178812</v>
      </c>
      <c r="D31" s="17">
        <v>1.7687457202110048E-2</v>
      </c>
      <c r="E31" s="18">
        <v>18</v>
      </c>
      <c r="F31" s="16">
        <v>2999</v>
      </c>
      <c r="G31" s="17">
        <v>2.5536879034043496E-2</v>
      </c>
      <c r="H31" s="18">
        <v>38</v>
      </c>
      <c r="I31" s="16">
        <v>1241</v>
      </c>
      <c r="J31" s="17">
        <v>0.14408452339486821</v>
      </c>
      <c r="K31" s="18">
        <v>22</v>
      </c>
      <c r="L31" s="16">
        <v>29958.7526188558</v>
      </c>
      <c r="M31" s="18">
        <v>45</v>
      </c>
    </row>
    <row r="32" spans="1:14" ht="33" customHeight="1">
      <c r="A32" s="96" t="s">
        <v>34</v>
      </c>
      <c r="B32" s="97"/>
      <c r="C32" s="10">
        <v>21487847</v>
      </c>
      <c r="D32" s="11">
        <v>1.0222633638158981E-2</v>
      </c>
      <c r="E32" s="12"/>
      <c r="F32" s="10">
        <v>3883</v>
      </c>
      <c r="G32" s="11">
        <v>3.3064255181457447E-2</v>
      </c>
      <c r="H32" s="12"/>
      <c r="I32" s="10">
        <v>944</v>
      </c>
      <c r="J32" s="11">
        <v>0.10960176477417857</v>
      </c>
      <c r="K32" s="12"/>
      <c r="L32" s="13">
        <v>22762.549788135599</v>
      </c>
      <c r="M32" s="12"/>
    </row>
    <row r="33" spans="1:13" ht="19.5" customHeight="1">
      <c r="A33" s="14" t="s">
        <v>35</v>
      </c>
      <c r="B33" s="15" t="s">
        <v>194</v>
      </c>
      <c r="C33" s="16">
        <v>11225567</v>
      </c>
      <c r="D33" s="17">
        <v>5.3404540167103472E-3</v>
      </c>
      <c r="E33" s="18">
        <v>50</v>
      </c>
      <c r="F33" s="16">
        <v>2649</v>
      </c>
      <c r="G33" s="17">
        <v>2.2556583048076433E-2</v>
      </c>
      <c r="H33" s="18">
        <v>39</v>
      </c>
      <c r="I33" s="16">
        <v>597</v>
      </c>
      <c r="J33" s="17">
        <v>6.9313827934517583E-2</v>
      </c>
      <c r="K33" s="18">
        <v>41</v>
      </c>
      <c r="L33" s="16">
        <v>18803.294807370199</v>
      </c>
      <c r="M33" s="18">
        <v>65</v>
      </c>
    </row>
    <row r="34" spans="1:13" ht="33" customHeight="1">
      <c r="A34" s="14" t="s">
        <v>36</v>
      </c>
      <c r="B34" s="19" t="s">
        <v>195</v>
      </c>
      <c r="C34" s="16">
        <v>10262280</v>
      </c>
      <c r="D34" s="17">
        <v>4.8821796214486334E-3</v>
      </c>
      <c r="E34" s="18">
        <v>55</v>
      </c>
      <c r="F34" s="16">
        <v>1426</v>
      </c>
      <c r="G34" s="17">
        <v>1.2142577359968664E-2</v>
      </c>
      <c r="H34" s="18">
        <v>57</v>
      </c>
      <c r="I34" s="16">
        <v>465</v>
      </c>
      <c r="J34" s="17">
        <v>5.3988157436433301E-2</v>
      </c>
      <c r="K34" s="18">
        <v>46</v>
      </c>
      <c r="L34" s="16">
        <v>22069.419354838701</v>
      </c>
      <c r="M34" s="18">
        <v>55</v>
      </c>
    </row>
    <row r="35" spans="1:13" ht="19.5" customHeight="1">
      <c r="A35" s="94" t="s">
        <v>37</v>
      </c>
      <c r="B35" s="95"/>
      <c r="C35" s="10">
        <v>204086138</v>
      </c>
      <c r="D35" s="11">
        <v>9.7091989690765934E-2</v>
      </c>
      <c r="E35" s="12"/>
      <c r="F35" s="10">
        <v>35395</v>
      </c>
      <c r="G35" s="11">
        <v>0.30139307549515487</v>
      </c>
      <c r="H35" s="12"/>
      <c r="I35" s="10">
        <v>3878</v>
      </c>
      <c r="J35" s="11">
        <v>0.45024962266341578</v>
      </c>
      <c r="K35" s="12"/>
      <c r="L35" s="13">
        <v>52626.647240845799</v>
      </c>
      <c r="M35" s="12"/>
    </row>
    <row r="36" spans="1:13" ht="19.5" customHeight="1">
      <c r="A36" s="14" t="s">
        <v>38</v>
      </c>
      <c r="B36" s="15" t="s">
        <v>196</v>
      </c>
      <c r="C36" s="16">
        <v>15970814</v>
      </c>
      <c r="D36" s="17">
        <v>7.5979589963191931E-3</v>
      </c>
      <c r="E36" s="18">
        <v>41</v>
      </c>
      <c r="F36" s="16">
        <v>3547</v>
      </c>
      <c r="G36" s="17">
        <v>3.0203171034929067E-2</v>
      </c>
      <c r="H36" s="18">
        <v>35</v>
      </c>
      <c r="I36" s="16">
        <v>769</v>
      </c>
      <c r="J36" s="17">
        <v>8.9283641007778941E-2</v>
      </c>
      <c r="K36" s="18">
        <v>34</v>
      </c>
      <c r="L36" s="16">
        <v>20768.288686606</v>
      </c>
      <c r="M36" s="18">
        <v>58</v>
      </c>
    </row>
    <row r="37" spans="1:13" ht="19.5" customHeight="1">
      <c r="A37" s="14" t="s">
        <v>39</v>
      </c>
      <c r="B37" s="15" t="s">
        <v>197</v>
      </c>
      <c r="C37" s="16">
        <v>96671253</v>
      </c>
      <c r="D37" s="17">
        <v>4.5990405774984214E-2</v>
      </c>
      <c r="E37" s="18">
        <v>2</v>
      </c>
      <c r="F37" s="16">
        <v>16206</v>
      </c>
      <c r="G37" s="17">
        <v>0.13799621928166353</v>
      </c>
      <c r="H37" s="18">
        <v>5</v>
      </c>
      <c r="I37" s="16">
        <v>2492</v>
      </c>
      <c r="J37" s="17">
        <v>0.2893300824335307</v>
      </c>
      <c r="K37" s="18">
        <v>4</v>
      </c>
      <c r="L37" s="16">
        <v>38792.6376404494</v>
      </c>
      <c r="M37" s="18">
        <v>35</v>
      </c>
    </row>
    <row r="38" spans="1:13" ht="19.5" customHeight="1">
      <c r="A38" s="14" t="s">
        <v>40</v>
      </c>
      <c r="B38" s="19" t="s">
        <v>198</v>
      </c>
      <c r="C38" s="16">
        <v>71975430</v>
      </c>
      <c r="D38" s="17">
        <v>3.4241608842382254E-2</v>
      </c>
      <c r="E38" s="18">
        <v>5</v>
      </c>
      <c r="F38" s="16">
        <v>22494</v>
      </c>
      <c r="G38" s="17">
        <v>0.19153936545240893</v>
      </c>
      <c r="H38" s="18">
        <v>2</v>
      </c>
      <c r="I38" s="16">
        <v>1958</v>
      </c>
      <c r="J38" s="17">
        <v>0.227330779054917</v>
      </c>
      <c r="K38" s="18">
        <v>10</v>
      </c>
      <c r="L38" s="16">
        <v>36759.668028600601</v>
      </c>
      <c r="M38" s="18">
        <v>36</v>
      </c>
    </row>
    <row r="39" spans="1:13" ht="33" customHeight="1">
      <c r="A39" s="14" t="s">
        <v>41</v>
      </c>
      <c r="B39" s="19" t="s">
        <v>199</v>
      </c>
      <c r="C39" s="16">
        <v>19468641</v>
      </c>
      <c r="D39" s="17">
        <v>9.2620160770802724E-3</v>
      </c>
      <c r="E39" s="18">
        <v>37</v>
      </c>
      <c r="F39" s="16">
        <v>4586</v>
      </c>
      <c r="G39" s="17">
        <v>3.905039254755701E-2</v>
      </c>
      <c r="H39" s="18">
        <v>27</v>
      </c>
      <c r="I39" s="16">
        <v>1051</v>
      </c>
      <c r="J39" s="17">
        <v>0.1220248461627772</v>
      </c>
      <c r="K39" s="18">
        <v>27</v>
      </c>
      <c r="L39" s="16">
        <v>18523.921027592802</v>
      </c>
      <c r="M39" s="18">
        <v>67</v>
      </c>
    </row>
    <row r="40" spans="1:13" ht="19.5" customHeight="1">
      <c r="A40" s="94" t="s">
        <v>42</v>
      </c>
      <c r="B40" s="95"/>
      <c r="C40" s="10">
        <v>119867997</v>
      </c>
      <c r="D40" s="11">
        <v>5.7026030493931748E-2</v>
      </c>
      <c r="E40" s="12"/>
      <c r="F40" s="10">
        <v>10344</v>
      </c>
      <c r="G40" s="11">
        <v>8.8080519082409436E-2</v>
      </c>
      <c r="H40" s="12"/>
      <c r="I40" s="10">
        <v>957</v>
      </c>
      <c r="J40" s="11">
        <v>0.1111111111111111</v>
      </c>
      <c r="K40" s="12"/>
      <c r="L40" s="13">
        <v>125253.915360502</v>
      </c>
      <c r="M40" s="12"/>
    </row>
    <row r="41" spans="1:13" ht="19.5" customHeight="1">
      <c r="A41" s="14" t="s">
        <v>43</v>
      </c>
      <c r="B41" s="15" t="s">
        <v>200</v>
      </c>
      <c r="C41" s="16">
        <v>520296</v>
      </c>
      <c r="D41" s="17">
        <v>2.4752574752601154E-4</v>
      </c>
      <c r="E41" s="18">
        <v>109</v>
      </c>
      <c r="F41" s="16">
        <v>49</v>
      </c>
      <c r="G41" s="17">
        <v>4.1724143803538888E-4</v>
      </c>
      <c r="H41" s="18">
        <v>110</v>
      </c>
      <c r="I41" s="16">
        <v>19</v>
      </c>
      <c r="J41" s="17">
        <v>2.2059677232091025E-3</v>
      </c>
      <c r="K41" s="18">
        <v>109</v>
      </c>
      <c r="L41" s="16">
        <v>27384</v>
      </c>
      <c r="M41" s="18">
        <v>49</v>
      </c>
    </row>
    <row r="42" spans="1:13" ht="33" customHeight="1">
      <c r="A42" s="14" t="s">
        <v>44</v>
      </c>
      <c r="B42" s="19" t="s">
        <v>201</v>
      </c>
      <c r="C42" s="16">
        <v>628802</v>
      </c>
      <c r="D42" s="17">
        <v>2.9914641876134187E-4</v>
      </c>
      <c r="E42" s="18">
        <v>106</v>
      </c>
      <c r="F42" s="16">
        <v>135</v>
      </c>
      <c r="G42" s="17">
        <v>1.1495427374444388E-3</v>
      </c>
      <c r="H42" s="18">
        <v>102</v>
      </c>
      <c r="I42" s="16">
        <v>25</v>
      </c>
      <c r="J42" s="17">
        <v>2.9025891094856611E-3</v>
      </c>
      <c r="K42" s="18">
        <v>107</v>
      </c>
      <c r="L42" s="16">
        <v>25152.080000000002</v>
      </c>
      <c r="M42" s="18">
        <v>52</v>
      </c>
    </row>
    <row r="43" spans="1:13" ht="33" customHeight="1">
      <c r="A43" s="14" t="s">
        <v>45</v>
      </c>
      <c r="B43" s="19" t="s">
        <v>202</v>
      </c>
      <c r="C43" s="16">
        <v>66300446</v>
      </c>
      <c r="D43" s="17">
        <v>3.1541790552796801E-2</v>
      </c>
      <c r="E43" s="18">
        <v>6</v>
      </c>
      <c r="F43" s="16">
        <v>3400</v>
      </c>
      <c r="G43" s="17">
        <v>2.8951446720822904E-2</v>
      </c>
      <c r="H43" s="18">
        <v>36</v>
      </c>
      <c r="I43" s="16">
        <v>237</v>
      </c>
      <c r="J43" s="17">
        <v>2.7516544757924068E-2</v>
      </c>
      <c r="K43" s="18">
        <v>67</v>
      </c>
      <c r="L43" s="16">
        <v>279748.71729957801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32688606</v>
      </c>
      <c r="D44" s="17">
        <v>1.5551285490823045E-2</v>
      </c>
      <c r="E44" s="18">
        <v>22</v>
      </c>
      <c r="F44" s="16">
        <v>4680</v>
      </c>
      <c r="G44" s="17">
        <v>3.9850814898073877E-2</v>
      </c>
      <c r="H44" s="18">
        <v>26</v>
      </c>
      <c r="I44" s="16">
        <v>370</v>
      </c>
      <c r="J44" s="17">
        <v>4.2958318820387788E-2</v>
      </c>
      <c r="K44" s="18">
        <v>54</v>
      </c>
      <c r="L44" s="16">
        <v>88347.583783783804</v>
      </c>
      <c r="M44" s="18">
        <v>19</v>
      </c>
    </row>
    <row r="45" spans="1:13" ht="33" customHeight="1">
      <c r="A45" s="14" t="s">
        <v>47</v>
      </c>
      <c r="B45" s="19" t="s">
        <v>204</v>
      </c>
      <c r="C45" s="16">
        <v>11720113</v>
      </c>
      <c r="D45" s="17">
        <v>5.5757294528774506E-3</v>
      </c>
      <c r="E45" s="18">
        <v>49</v>
      </c>
      <c r="F45" s="16">
        <v>5406</v>
      </c>
      <c r="G45" s="17">
        <v>4.6032800286108413E-2</v>
      </c>
      <c r="H45" s="18">
        <v>23</v>
      </c>
      <c r="I45" s="16">
        <v>566</v>
      </c>
      <c r="J45" s="17">
        <v>6.5714617438755368E-2</v>
      </c>
      <c r="K45" s="18">
        <v>43</v>
      </c>
      <c r="L45" s="16">
        <v>20706.913427561802</v>
      </c>
      <c r="M45" s="18">
        <v>59</v>
      </c>
    </row>
    <row r="46" spans="1:13" ht="19.5" customHeight="1">
      <c r="A46" s="14" t="s">
        <v>48</v>
      </c>
      <c r="B46" s="15" t="s">
        <v>205</v>
      </c>
      <c r="C46" s="16">
        <v>68894</v>
      </c>
      <c r="D46" s="17">
        <v>3.277564857322955E-5</v>
      </c>
      <c r="E46" s="18">
        <v>115</v>
      </c>
      <c r="F46" s="16">
        <v>28</v>
      </c>
      <c r="G46" s="17">
        <v>2.3842367887736508E-4</v>
      </c>
      <c r="H46" s="18">
        <v>114</v>
      </c>
      <c r="I46" s="16">
        <v>18</v>
      </c>
      <c r="J46" s="17">
        <v>2.0898641588296763E-3</v>
      </c>
      <c r="K46" s="18">
        <v>111</v>
      </c>
      <c r="L46" s="16">
        <v>3827.4444444444398</v>
      </c>
      <c r="M46" s="18">
        <v>116</v>
      </c>
    </row>
    <row r="47" spans="1:13" ht="19.5" customHeight="1">
      <c r="A47" s="14" t="s">
        <v>49</v>
      </c>
      <c r="B47" s="15" t="s">
        <v>206</v>
      </c>
      <c r="C47" s="16">
        <v>7940840</v>
      </c>
      <c r="D47" s="17">
        <v>3.7777771825738687E-3</v>
      </c>
      <c r="E47" s="18">
        <v>62</v>
      </c>
      <c r="F47" s="16">
        <v>485</v>
      </c>
      <c r="G47" s="17">
        <v>4.129838723411502E-3</v>
      </c>
      <c r="H47" s="18">
        <v>83</v>
      </c>
      <c r="I47" s="16">
        <v>84</v>
      </c>
      <c r="J47" s="17">
        <v>9.7526994078718215E-3</v>
      </c>
      <c r="K47" s="18">
        <v>94</v>
      </c>
      <c r="L47" s="16">
        <v>94533.809523809497</v>
      </c>
      <c r="M47" s="18">
        <v>18</v>
      </c>
    </row>
    <row r="48" spans="1:13" ht="19.5" customHeight="1">
      <c r="A48" s="94" t="s">
        <v>50</v>
      </c>
      <c r="B48" s="95"/>
      <c r="C48" s="10">
        <v>110707472</v>
      </c>
      <c r="D48" s="11">
        <v>5.266800006825921E-2</v>
      </c>
      <c r="E48" s="12"/>
      <c r="F48" s="10">
        <v>19122</v>
      </c>
      <c r="G48" s="11">
        <v>0.1628263424104634</v>
      </c>
      <c r="H48" s="12"/>
      <c r="I48" s="10">
        <v>1948</v>
      </c>
      <c r="J48" s="11">
        <v>0.22616974341112273</v>
      </c>
      <c r="K48" s="12"/>
      <c r="L48" s="13">
        <v>56831.351129363502</v>
      </c>
      <c r="M48" s="12"/>
    </row>
    <row r="49" spans="1:13" ht="19.5" customHeight="1">
      <c r="A49" s="14" t="s">
        <v>51</v>
      </c>
      <c r="B49" s="15" t="s">
        <v>207</v>
      </c>
      <c r="C49" s="16">
        <v>12478827</v>
      </c>
      <c r="D49" s="17">
        <v>5.9366802386002894E-3</v>
      </c>
      <c r="E49" s="18">
        <v>47</v>
      </c>
      <c r="F49" s="16">
        <v>1032</v>
      </c>
      <c r="G49" s="17">
        <v>8.7876155929085993E-3</v>
      </c>
      <c r="H49" s="18">
        <v>64</v>
      </c>
      <c r="I49" s="16">
        <v>80</v>
      </c>
      <c r="J49" s="17">
        <v>9.2882851503541166E-3</v>
      </c>
      <c r="K49" s="18">
        <v>95</v>
      </c>
      <c r="L49" s="16">
        <v>155985.33749999999</v>
      </c>
      <c r="M49" s="18">
        <v>10</v>
      </c>
    </row>
    <row r="50" spans="1:13" ht="19.5" customHeight="1">
      <c r="A50" s="14" t="s">
        <v>52</v>
      </c>
      <c r="B50" s="15" t="s">
        <v>208</v>
      </c>
      <c r="C50" s="16">
        <v>8382526</v>
      </c>
      <c r="D50" s="17">
        <v>3.9879049892873053E-3</v>
      </c>
      <c r="E50" s="18">
        <v>61</v>
      </c>
      <c r="F50" s="16">
        <v>492</v>
      </c>
      <c r="G50" s="17">
        <v>4.1894446431308434E-3</v>
      </c>
      <c r="H50" s="18">
        <v>82</v>
      </c>
      <c r="I50" s="16">
        <v>62</v>
      </c>
      <c r="J50" s="17">
        <v>7.1984209915244395E-3</v>
      </c>
      <c r="K50" s="18">
        <v>96</v>
      </c>
      <c r="L50" s="16">
        <v>135202.03225806501</v>
      </c>
      <c r="M50" s="18">
        <v>13</v>
      </c>
    </row>
    <row r="51" spans="1:13" ht="19.5" customHeight="1">
      <c r="A51" s="14" t="s">
        <v>53</v>
      </c>
      <c r="B51" s="15" t="s">
        <v>209</v>
      </c>
      <c r="C51" s="16">
        <v>21345661</v>
      </c>
      <c r="D51" s="17">
        <v>1.0154990035406444E-2</v>
      </c>
      <c r="E51" s="18">
        <v>35</v>
      </c>
      <c r="F51" s="16">
        <v>1985</v>
      </c>
      <c r="G51" s="17">
        <v>1.6902535806127487E-2</v>
      </c>
      <c r="H51" s="18">
        <v>49</v>
      </c>
      <c r="I51" s="16">
        <v>180</v>
      </c>
      <c r="J51" s="17">
        <v>2.0898641588296761E-2</v>
      </c>
      <c r="K51" s="18">
        <v>75</v>
      </c>
      <c r="L51" s="16">
        <v>118587.005555556</v>
      </c>
      <c r="M51" s="18">
        <v>14</v>
      </c>
    </row>
    <row r="52" spans="1:13" ht="33" customHeight="1">
      <c r="A52" s="14" t="s">
        <v>54</v>
      </c>
      <c r="B52" s="19" t="s">
        <v>210</v>
      </c>
      <c r="C52" s="16">
        <v>4128110</v>
      </c>
      <c r="D52" s="17">
        <v>1.963908070828151E-3</v>
      </c>
      <c r="E52" s="18">
        <v>79</v>
      </c>
      <c r="F52" s="16">
        <v>217</v>
      </c>
      <c r="G52" s="17">
        <v>1.8477835112995793E-3</v>
      </c>
      <c r="H52" s="18">
        <v>97</v>
      </c>
      <c r="I52" s="16">
        <v>36</v>
      </c>
      <c r="J52" s="17">
        <v>4.1797283176593526E-3</v>
      </c>
      <c r="K52" s="18">
        <v>102</v>
      </c>
      <c r="L52" s="16">
        <v>114669.722222222</v>
      </c>
      <c r="M52" s="18">
        <v>16</v>
      </c>
    </row>
    <row r="53" spans="1:13" ht="19.5" customHeight="1">
      <c r="A53" s="14" t="s">
        <v>55</v>
      </c>
      <c r="B53" s="15" t="s">
        <v>211</v>
      </c>
      <c r="C53" s="16">
        <v>778840</v>
      </c>
      <c r="D53" s="17">
        <v>3.7052553393291288E-4</v>
      </c>
      <c r="E53" s="18">
        <v>104</v>
      </c>
      <c r="F53" s="16">
        <v>731</v>
      </c>
      <c r="G53" s="17">
        <v>6.2245610449769241E-3</v>
      </c>
      <c r="H53" s="18">
        <v>76</v>
      </c>
      <c r="I53" s="16">
        <v>92</v>
      </c>
      <c r="J53" s="17">
        <v>1.0681527922907233E-2</v>
      </c>
      <c r="K53" s="18">
        <v>91</v>
      </c>
      <c r="L53" s="16">
        <v>8465.6521739130403</v>
      </c>
      <c r="M53" s="18">
        <v>101</v>
      </c>
    </row>
    <row r="54" spans="1:13" ht="19.5" customHeight="1">
      <c r="A54" s="14" t="s">
        <v>56</v>
      </c>
      <c r="B54" s="15" t="s">
        <v>212</v>
      </c>
      <c r="C54" s="16">
        <v>63593508</v>
      </c>
      <c r="D54" s="17">
        <v>3.0253991200204108E-2</v>
      </c>
      <c r="E54" s="18">
        <v>8</v>
      </c>
      <c r="F54" s="16">
        <v>16756</v>
      </c>
      <c r="G54" s="17">
        <v>0.14267954154532606</v>
      </c>
      <c r="H54" s="18">
        <v>4</v>
      </c>
      <c r="I54" s="16">
        <v>1749</v>
      </c>
      <c r="J54" s="17">
        <v>0.20306513409961685</v>
      </c>
      <c r="K54" s="18">
        <v>13</v>
      </c>
      <c r="L54" s="16">
        <v>36359.924528301897</v>
      </c>
      <c r="M54" s="18">
        <v>37</v>
      </c>
    </row>
    <row r="55" spans="1:13" ht="19.5" customHeight="1">
      <c r="A55" s="94" t="s">
        <v>57</v>
      </c>
      <c r="B55" s="95"/>
      <c r="C55" s="10">
        <v>108569126</v>
      </c>
      <c r="D55" s="11">
        <v>5.1650702814159129E-2</v>
      </c>
      <c r="E55" s="12"/>
      <c r="F55" s="10">
        <v>13391</v>
      </c>
      <c r="G55" s="11">
        <v>0.11402612442309985</v>
      </c>
      <c r="H55" s="12"/>
      <c r="I55" s="10">
        <v>3258</v>
      </c>
      <c r="J55" s="11">
        <v>0.37826541274817138</v>
      </c>
      <c r="K55" s="12"/>
      <c r="L55" s="13">
        <v>33323.856967464701</v>
      </c>
      <c r="M55" s="12"/>
    </row>
    <row r="56" spans="1:13" ht="19.5" customHeight="1">
      <c r="A56" s="14" t="s">
        <v>58</v>
      </c>
      <c r="B56" s="15" t="s">
        <v>213</v>
      </c>
      <c r="C56" s="16">
        <v>10069884</v>
      </c>
      <c r="D56" s="17">
        <v>4.7906491008968422E-3</v>
      </c>
      <c r="E56" s="18">
        <v>56</v>
      </c>
      <c r="F56" s="16">
        <v>5222</v>
      </c>
      <c r="G56" s="17">
        <v>4.4466016110628587E-2</v>
      </c>
      <c r="H56" s="18">
        <v>24</v>
      </c>
      <c r="I56" s="16">
        <v>1484</v>
      </c>
      <c r="J56" s="17">
        <v>0.17229768953906885</v>
      </c>
      <c r="K56" s="18">
        <v>17</v>
      </c>
      <c r="L56" s="16">
        <v>6785.6361185983797</v>
      </c>
      <c r="M56" s="18">
        <v>105</v>
      </c>
    </row>
    <row r="57" spans="1:13" ht="19.5" customHeight="1">
      <c r="A57" s="14" t="s">
        <v>59</v>
      </c>
      <c r="B57" s="15" t="s">
        <v>214</v>
      </c>
      <c r="C57" s="16">
        <v>23139433</v>
      </c>
      <c r="D57" s="17">
        <v>1.1008359569654697E-2</v>
      </c>
      <c r="E57" s="18">
        <v>33</v>
      </c>
      <c r="F57" s="16">
        <v>4773</v>
      </c>
      <c r="G57" s="17">
        <v>4.0642722117202268E-2</v>
      </c>
      <c r="H57" s="18">
        <v>25</v>
      </c>
      <c r="I57" s="16">
        <v>888</v>
      </c>
      <c r="J57" s="17">
        <v>0.10309996516893069</v>
      </c>
      <c r="K57" s="18">
        <v>29</v>
      </c>
      <c r="L57" s="16">
        <v>26057.920045045001</v>
      </c>
      <c r="M57" s="18">
        <v>50</v>
      </c>
    </row>
    <row r="58" spans="1:13" ht="19.5" customHeight="1">
      <c r="A58" s="14" t="s">
        <v>60</v>
      </c>
      <c r="B58" s="15" t="s">
        <v>215</v>
      </c>
      <c r="C58" s="16">
        <v>11194399</v>
      </c>
      <c r="D58" s="17">
        <v>5.3256261446934751E-3</v>
      </c>
      <c r="E58" s="18">
        <v>51</v>
      </c>
      <c r="F58" s="16">
        <v>9719</v>
      </c>
      <c r="G58" s="17">
        <v>8.2758561964611108E-2</v>
      </c>
      <c r="H58" s="18">
        <v>9</v>
      </c>
      <c r="I58" s="16">
        <v>2532</v>
      </c>
      <c r="J58" s="17">
        <v>0.29397422500870779</v>
      </c>
      <c r="K58" s="18">
        <v>3</v>
      </c>
      <c r="L58" s="16">
        <v>4421.1686413902098</v>
      </c>
      <c r="M58" s="18">
        <v>114</v>
      </c>
    </row>
    <row r="59" spans="1:13" ht="19.5" customHeight="1">
      <c r="A59" s="14" t="s">
        <v>61</v>
      </c>
      <c r="B59" s="15" t="s">
        <v>216</v>
      </c>
      <c r="C59" s="16">
        <v>64165410</v>
      </c>
      <c r="D59" s="17">
        <v>3.0526067998914115E-2</v>
      </c>
      <c r="E59" s="18">
        <v>7</v>
      </c>
      <c r="F59" s="16">
        <v>9705</v>
      </c>
      <c r="G59" s="17">
        <v>8.2639350125172428E-2</v>
      </c>
      <c r="H59" s="18">
        <v>10</v>
      </c>
      <c r="I59" s="16">
        <v>2280</v>
      </c>
      <c r="J59" s="17">
        <v>0.26471612678509232</v>
      </c>
      <c r="K59" s="18">
        <v>8</v>
      </c>
      <c r="L59" s="16">
        <v>28142.723684210501</v>
      </c>
      <c r="M59" s="18">
        <v>48</v>
      </c>
    </row>
    <row r="60" spans="1:13" ht="19.5" customHeight="1">
      <c r="A60" s="94" t="s">
        <v>62</v>
      </c>
      <c r="B60" s="95"/>
      <c r="C60" s="10">
        <v>12859790</v>
      </c>
      <c r="D60" s="11">
        <v>6.1179196702983076E-3</v>
      </c>
      <c r="E60" s="12"/>
      <c r="F60" s="10">
        <v>3330</v>
      </c>
      <c r="G60" s="11">
        <v>2.835538752362949E-2</v>
      </c>
      <c r="H60" s="12"/>
      <c r="I60" s="10">
        <v>751</v>
      </c>
      <c r="J60" s="11">
        <v>8.7193776848949259E-2</v>
      </c>
      <c r="K60" s="12"/>
      <c r="L60" s="13">
        <v>17123.5552596538</v>
      </c>
      <c r="M60" s="12"/>
    </row>
    <row r="61" spans="1:13" ht="19.5" customHeight="1">
      <c r="A61" s="14" t="s">
        <v>63</v>
      </c>
      <c r="B61" s="15" t="s">
        <v>217</v>
      </c>
      <c r="C61" s="16">
        <v>1026405</v>
      </c>
      <c r="D61" s="17">
        <v>4.8830216816857306E-4</v>
      </c>
      <c r="E61" s="18">
        <v>103</v>
      </c>
      <c r="F61" s="16">
        <v>430</v>
      </c>
      <c r="G61" s="17">
        <v>3.6615064970452493E-3</v>
      </c>
      <c r="H61" s="18">
        <v>85</v>
      </c>
      <c r="I61" s="16">
        <v>172</v>
      </c>
      <c r="J61" s="17">
        <v>1.9969813073261348E-2</v>
      </c>
      <c r="K61" s="18">
        <v>77</v>
      </c>
      <c r="L61" s="16">
        <v>5967.47093023256</v>
      </c>
      <c r="M61" s="18">
        <v>108</v>
      </c>
    </row>
    <row r="62" spans="1:13" ht="19.5" customHeight="1">
      <c r="A62" s="14" t="s">
        <v>64</v>
      </c>
      <c r="B62" s="15" t="s">
        <v>218</v>
      </c>
      <c r="C62" s="16">
        <v>440591</v>
      </c>
      <c r="D62" s="17">
        <v>2.0960687114302811E-4</v>
      </c>
      <c r="E62" s="18">
        <v>110</v>
      </c>
      <c r="F62" s="16">
        <v>240</v>
      </c>
      <c r="G62" s="17">
        <v>2.0436315332345578E-3</v>
      </c>
      <c r="H62" s="18">
        <v>96</v>
      </c>
      <c r="I62" s="16">
        <v>130</v>
      </c>
      <c r="J62" s="17">
        <v>1.5093463369325438E-2</v>
      </c>
      <c r="K62" s="18">
        <v>82</v>
      </c>
      <c r="L62" s="16">
        <v>3389.1615384615402</v>
      </c>
      <c r="M62" s="18">
        <v>118</v>
      </c>
    </row>
    <row r="63" spans="1:13" ht="19.5" customHeight="1">
      <c r="A63" s="14" t="s">
        <v>65</v>
      </c>
      <c r="B63" s="15" t="s">
        <v>219</v>
      </c>
      <c r="C63" s="16">
        <v>2661332</v>
      </c>
      <c r="D63" s="17">
        <v>1.2661027428903843E-3</v>
      </c>
      <c r="E63" s="18">
        <v>86</v>
      </c>
      <c r="F63" s="16">
        <v>783</v>
      </c>
      <c r="G63" s="17">
        <v>6.6673478771777451E-3</v>
      </c>
      <c r="H63" s="18">
        <v>74</v>
      </c>
      <c r="I63" s="16">
        <v>220</v>
      </c>
      <c r="J63" s="17">
        <v>2.554278416347382E-2</v>
      </c>
      <c r="K63" s="18">
        <v>71</v>
      </c>
      <c r="L63" s="16">
        <v>12096.9636363636</v>
      </c>
      <c r="M63" s="18">
        <v>89</v>
      </c>
    </row>
    <row r="64" spans="1:13" ht="33" customHeight="1">
      <c r="A64" s="14" t="s">
        <v>66</v>
      </c>
      <c r="B64" s="19" t="s">
        <v>220</v>
      </c>
      <c r="C64" s="16">
        <v>1907594</v>
      </c>
      <c r="D64" s="17">
        <v>9.0751924063635792E-4</v>
      </c>
      <c r="E64" s="18">
        <v>95</v>
      </c>
      <c r="F64" s="16">
        <v>823</v>
      </c>
      <c r="G64" s="17">
        <v>7.0079531327168374E-3</v>
      </c>
      <c r="H64" s="18">
        <v>72</v>
      </c>
      <c r="I64" s="16">
        <v>134</v>
      </c>
      <c r="J64" s="17">
        <v>1.5557877626843145E-2</v>
      </c>
      <c r="K64" s="18">
        <v>81</v>
      </c>
      <c r="L64" s="16">
        <v>14235.776119403001</v>
      </c>
      <c r="M64" s="18">
        <v>80</v>
      </c>
    </row>
    <row r="65" spans="1:13" ht="19.5" customHeight="1">
      <c r="A65" s="14" t="s">
        <v>67</v>
      </c>
      <c r="B65" s="15" t="s">
        <v>221</v>
      </c>
      <c r="C65" s="16">
        <v>1971918</v>
      </c>
      <c r="D65" s="17">
        <v>9.3812075628103549E-4</v>
      </c>
      <c r="E65" s="18">
        <v>93</v>
      </c>
      <c r="F65" s="16">
        <v>796</v>
      </c>
      <c r="G65" s="17">
        <v>6.7780445852279499E-3</v>
      </c>
      <c r="H65" s="18">
        <v>73</v>
      </c>
      <c r="I65" s="16">
        <v>122</v>
      </c>
      <c r="J65" s="17">
        <v>1.4164634854290026E-2</v>
      </c>
      <c r="K65" s="18">
        <v>86</v>
      </c>
      <c r="L65" s="16">
        <v>16163.262295082</v>
      </c>
      <c r="M65" s="18">
        <v>76</v>
      </c>
    </row>
    <row r="66" spans="1:13" ht="19.5" customHeight="1">
      <c r="A66" s="14" t="s">
        <v>68</v>
      </c>
      <c r="B66" s="15" t="s">
        <v>222</v>
      </c>
      <c r="C66" s="16">
        <v>671242</v>
      </c>
      <c r="D66" s="17">
        <v>3.1933683484181128E-4</v>
      </c>
      <c r="E66" s="18">
        <v>105</v>
      </c>
      <c r="F66" s="16">
        <v>182</v>
      </c>
      <c r="G66" s="17">
        <v>1.549753912702873E-3</v>
      </c>
      <c r="H66" s="18">
        <v>99</v>
      </c>
      <c r="I66" s="16">
        <v>54</v>
      </c>
      <c r="J66" s="17">
        <v>6.269592476489028E-3</v>
      </c>
      <c r="K66" s="18">
        <v>101</v>
      </c>
      <c r="L66" s="16">
        <v>12430.4074074074</v>
      </c>
      <c r="M66" s="18">
        <v>85</v>
      </c>
    </row>
    <row r="67" spans="1:13" ht="19.5" customHeight="1">
      <c r="A67" s="14" t="s">
        <v>69</v>
      </c>
      <c r="B67" s="15" t="s">
        <v>223</v>
      </c>
      <c r="C67" s="16">
        <v>4180708</v>
      </c>
      <c r="D67" s="17">
        <v>1.988931056337117E-3</v>
      </c>
      <c r="E67" s="18">
        <v>78</v>
      </c>
      <c r="F67" s="16">
        <v>1469</v>
      </c>
      <c r="G67" s="17">
        <v>1.250872800967319E-2</v>
      </c>
      <c r="H67" s="18">
        <v>56</v>
      </c>
      <c r="I67" s="16">
        <v>343</v>
      </c>
      <c r="J67" s="17">
        <v>3.9823522582143271E-2</v>
      </c>
      <c r="K67" s="18">
        <v>58</v>
      </c>
      <c r="L67" s="16">
        <v>12188.653061224501</v>
      </c>
      <c r="M67" s="18">
        <v>88</v>
      </c>
    </row>
    <row r="68" spans="1:13" ht="19.5" customHeight="1">
      <c r="A68" s="94" t="s">
        <v>70</v>
      </c>
      <c r="B68" s="95"/>
      <c r="C68" s="10">
        <v>273292006</v>
      </c>
      <c r="D68" s="11">
        <v>0.13001600642333064</v>
      </c>
      <c r="E68" s="12"/>
      <c r="F68" s="10">
        <v>38089</v>
      </c>
      <c r="G68" s="11">
        <v>0.32433283945571278</v>
      </c>
      <c r="H68" s="12"/>
      <c r="I68" s="10">
        <v>3364</v>
      </c>
      <c r="J68" s="11">
        <v>0.39057239057239057</v>
      </c>
      <c r="K68" s="12"/>
      <c r="L68" s="13">
        <v>81240.192033293701</v>
      </c>
      <c r="M68" s="12"/>
    </row>
    <row r="69" spans="1:13" ht="19.5" customHeight="1">
      <c r="A69" s="14" t="s">
        <v>71</v>
      </c>
      <c r="B69" s="15" t="s">
        <v>224</v>
      </c>
      <c r="C69" s="16">
        <v>133883197</v>
      </c>
      <c r="D69" s="17">
        <v>6.3693625202956142E-2</v>
      </c>
      <c r="E69" s="18">
        <v>1</v>
      </c>
      <c r="F69" s="16">
        <v>32318</v>
      </c>
      <c r="G69" s="17">
        <v>0.27519201621281014</v>
      </c>
      <c r="H69" s="18">
        <v>1</v>
      </c>
      <c r="I69" s="16">
        <v>2400</v>
      </c>
      <c r="J69" s="17">
        <v>0.27864855451062348</v>
      </c>
      <c r="K69" s="18">
        <v>6</v>
      </c>
      <c r="L69" s="16">
        <v>55784.665416666699</v>
      </c>
      <c r="M69" s="18">
        <v>26</v>
      </c>
    </row>
    <row r="70" spans="1:13" ht="19.5" customHeight="1">
      <c r="A70" s="14" t="s">
        <v>72</v>
      </c>
      <c r="B70" s="15" t="s">
        <v>225</v>
      </c>
      <c r="C70" s="16">
        <v>31401822</v>
      </c>
      <c r="D70" s="17">
        <v>1.493911055289442E-2</v>
      </c>
      <c r="E70" s="18">
        <v>23</v>
      </c>
      <c r="F70" s="16">
        <v>4547</v>
      </c>
      <c r="G70" s="17">
        <v>3.8718302423406396E-2</v>
      </c>
      <c r="H70" s="18">
        <v>28</v>
      </c>
      <c r="I70" s="16">
        <v>707</v>
      </c>
      <c r="J70" s="17">
        <v>8.2085220016254498E-2</v>
      </c>
      <c r="K70" s="18">
        <v>35</v>
      </c>
      <c r="L70" s="16">
        <v>44415.589816124499</v>
      </c>
      <c r="M70" s="18">
        <v>32</v>
      </c>
    </row>
    <row r="71" spans="1:13" ht="19.5" customHeight="1">
      <c r="A71" s="14" t="s">
        <v>73</v>
      </c>
      <c r="B71" s="15" t="s">
        <v>226</v>
      </c>
      <c r="C71" s="16">
        <v>51191452</v>
      </c>
      <c r="D71" s="17">
        <v>2.4353834016102256E-2</v>
      </c>
      <c r="E71" s="18">
        <v>11</v>
      </c>
      <c r="F71" s="16">
        <v>6695</v>
      </c>
      <c r="G71" s="17">
        <v>5.7008804645855685E-2</v>
      </c>
      <c r="H71" s="18">
        <v>18</v>
      </c>
      <c r="I71" s="16">
        <v>1166</v>
      </c>
      <c r="J71" s="17">
        <v>0.13537675606641125</v>
      </c>
      <c r="K71" s="18">
        <v>24</v>
      </c>
      <c r="L71" s="16">
        <v>43903.475128644903</v>
      </c>
      <c r="M71" s="18">
        <v>33</v>
      </c>
    </row>
    <row r="72" spans="1:13" ht="19.5" customHeight="1">
      <c r="A72" s="14" t="s">
        <v>74</v>
      </c>
      <c r="B72" s="15" t="s">
        <v>227</v>
      </c>
      <c r="C72" s="16">
        <v>3706608</v>
      </c>
      <c r="D72" s="17">
        <v>1.7633826052591115E-3</v>
      </c>
      <c r="E72" s="18">
        <v>80</v>
      </c>
      <c r="F72" s="16">
        <v>145</v>
      </c>
      <c r="G72" s="17">
        <v>1.2346940513292121E-3</v>
      </c>
      <c r="H72" s="18">
        <v>101</v>
      </c>
      <c r="I72" s="16">
        <v>58</v>
      </c>
      <c r="J72" s="17">
        <v>6.7340067340067337E-3</v>
      </c>
      <c r="K72" s="18">
        <v>98</v>
      </c>
      <c r="L72" s="16">
        <v>63907.034482758601</v>
      </c>
      <c r="M72" s="18">
        <v>22</v>
      </c>
    </row>
    <row r="73" spans="1:13" ht="19.5" customHeight="1">
      <c r="A73" s="14" t="s">
        <v>75</v>
      </c>
      <c r="B73" s="15" t="s">
        <v>228</v>
      </c>
      <c r="C73" s="16">
        <v>6545406</v>
      </c>
      <c r="D73" s="17">
        <v>3.1139130668143542E-3</v>
      </c>
      <c r="E73" s="18">
        <v>70</v>
      </c>
      <c r="F73" s="16">
        <v>384</v>
      </c>
      <c r="G73" s="17">
        <v>3.2698104531752926E-3</v>
      </c>
      <c r="H73" s="18">
        <v>87</v>
      </c>
      <c r="I73" s="16">
        <v>130</v>
      </c>
      <c r="J73" s="17">
        <v>1.5093463369325438E-2</v>
      </c>
      <c r="K73" s="18">
        <v>82</v>
      </c>
      <c r="L73" s="16">
        <v>50349.276923076897</v>
      </c>
      <c r="M73" s="18">
        <v>29</v>
      </c>
    </row>
    <row r="74" spans="1:13" ht="19.5" customHeight="1">
      <c r="A74" s="14" t="s">
        <v>76</v>
      </c>
      <c r="B74" s="15" t="s">
        <v>229</v>
      </c>
      <c r="C74" s="16">
        <v>27484118</v>
      </c>
      <c r="D74" s="17">
        <v>1.3075301084465592E-2</v>
      </c>
      <c r="E74" s="18">
        <v>27</v>
      </c>
      <c r="F74" s="16">
        <v>3649</v>
      </c>
      <c r="G74" s="17">
        <v>3.1071714436553755E-2</v>
      </c>
      <c r="H74" s="18">
        <v>32</v>
      </c>
      <c r="I74" s="16">
        <v>586</v>
      </c>
      <c r="J74" s="17">
        <v>6.80366887263439E-2</v>
      </c>
      <c r="K74" s="18">
        <v>42</v>
      </c>
      <c r="L74" s="16">
        <v>46901.225255972699</v>
      </c>
      <c r="M74" s="18">
        <v>31</v>
      </c>
    </row>
    <row r="75" spans="1:13" ht="19.5" customHeight="1">
      <c r="A75" s="14" t="s">
        <v>77</v>
      </c>
      <c r="B75" s="15" t="s">
        <v>230</v>
      </c>
      <c r="C75" s="16">
        <v>43897</v>
      </c>
      <c r="D75" s="17">
        <v>2.0883569620272557E-5</v>
      </c>
      <c r="E75" s="18">
        <v>117</v>
      </c>
      <c r="F75" s="16">
        <v>12</v>
      </c>
      <c r="G75" s="17">
        <v>1.0218157666172789E-4</v>
      </c>
      <c r="H75" s="18">
        <v>117</v>
      </c>
      <c r="I75" s="16">
        <v>6</v>
      </c>
      <c r="J75" s="17">
        <v>6.9662138627655872E-4</v>
      </c>
      <c r="K75" s="18">
        <v>117</v>
      </c>
      <c r="L75" s="16">
        <v>7316.1666666666697</v>
      </c>
      <c r="M75" s="18">
        <v>104</v>
      </c>
    </row>
    <row r="76" spans="1:13" ht="19.5" customHeight="1">
      <c r="A76" s="14" t="s">
        <v>78</v>
      </c>
      <c r="B76" s="15" t="s">
        <v>231</v>
      </c>
      <c r="C76" s="16">
        <v>6007752</v>
      </c>
      <c r="D76" s="17">
        <v>2.8581294200818209E-3</v>
      </c>
      <c r="E76" s="18">
        <v>73</v>
      </c>
      <c r="F76" s="16">
        <v>1066</v>
      </c>
      <c r="G76" s="17">
        <v>9.0771300601168274E-3</v>
      </c>
      <c r="H76" s="18">
        <v>63</v>
      </c>
      <c r="I76" s="16">
        <v>300</v>
      </c>
      <c r="J76" s="17">
        <v>3.4831069313827935E-2</v>
      </c>
      <c r="K76" s="18">
        <v>63</v>
      </c>
      <c r="L76" s="16">
        <v>20025.84</v>
      </c>
      <c r="M76" s="18">
        <v>62</v>
      </c>
    </row>
    <row r="77" spans="1:13" ht="19.5" customHeight="1">
      <c r="A77" s="14" t="s">
        <v>79</v>
      </c>
      <c r="B77" s="15" t="s">
        <v>232</v>
      </c>
      <c r="C77" s="16">
        <v>2215689</v>
      </c>
      <c r="D77" s="17">
        <v>1.0540924320197754E-3</v>
      </c>
      <c r="E77" s="18">
        <v>91</v>
      </c>
      <c r="F77" s="16">
        <v>1001</v>
      </c>
      <c r="G77" s="17">
        <v>8.5236465198658008E-3</v>
      </c>
      <c r="H77" s="18">
        <v>65</v>
      </c>
      <c r="I77" s="16">
        <v>214</v>
      </c>
      <c r="J77" s="17">
        <v>2.4846162777197259E-2</v>
      </c>
      <c r="K77" s="18">
        <v>72</v>
      </c>
      <c r="L77" s="16">
        <v>10353.6869158879</v>
      </c>
      <c r="M77" s="18">
        <v>98</v>
      </c>
    </row>
    <row r="78" spans="1:13" ht="19.5" customHeight="1">
      <c r="A78" s="14" t="s">
        <v>80</v>
      </c>
      <c r="B78" s="15" t="s">
        <v>233</v>
      </c>
      <c r="C78" s="16">
        <v>286482</v>
      </c>
      <c r="D78" s="17">
        <v>1.3629101742613212E-4</v>
      </c>
      <c r="E78" s="18">
        <v>112</v>
      </c>
      <c r="F78" s="16">
        <v>164</v>
      </c>
      <c r="G78" s="17">
        <v>1.3964815477102812E-3</v>
      </c>
      <c r="H78" s="18">
        <v>100</v>
      </c>
      <c r="I78" s="16">
        <v>26</v>
      </c>
      <c r="J78" s="17">
        <v>3.0186926738650878E-3</v>
      </c>
      <c r="K78" s="18">
        <v>105</v>
      </c>
      <c r="L78" s="16">
        <v>11018.538461538499</v>
      </c>
      <c r="M78" s="18">
        <v>93</v>
      </c>
    </row>
    <row r="79" spans="1:13" ht="19.5" customHeight="1">
      <c r="A79" s="14" t="s">
        <v>81</v>
      </c>
      <c r="B79" s="15" t="s">
        <v>234</v>
      </c>
      <c r="C79" s="16">
        <v>10525583</v>
      </c>
      <c r="D79" s="17">
        <v>5.0074434556907597E-3</v>
      </c>
      <c r="E79" s="18">
        <v>53</v>
      </c>
      <c r="F79" s="16">
        <v>2027</v>
      </c>
      <c r="G79" s="17">
        <v>1.7260171324443536E-2</v>
      </c>
      <c r="H79" s="18">
        <v>46</v>
      </c>
      <c r="I79" s="16">
        <v>424</v>
      </c>
      <c r="J79" s="17">
        <v>4.9227911296876814E-2</v>
      </c>
      <c r="K79" s="18">
        <v>48</v>
      </c>
      <c r="L79" s="16">
        <v>24824.488207547201</v>
      </c>
      <c r="M79" s="18">
        <v>53</v>
      </c>
    </row>
    <row r="80" spans="1:13" ht="19.5" customHeight="1">
      <c r="A80" s="94" t="s">
        <v>82</v>
      </c>
      <c r="B80" s="95"/>
      <c r="C80" s="10">
        <v>147194009</v>
      </c>
      <c r="D80" s="11">
        <v>7.0026114190913397E-2</v>
      </c>
      <c r="E80" s="12"/>
      <c r="F80" s="10">
        <v>25093</v>
      </c>
      <c r="G80" s="11">
        <v>0.21367019193106149</v>
      </c>
      <c r="H80" s="12"/>
      <c r="I80" s="10">
        <v>4854</v>
      </c>
      <c r="J80" s="11">
        <v>0.56356670149773602</v>
      </c>
      <c r="K80" s="12"/>
      <c r="L80" s="13">
        <v>30324.2704985579</v>
      </c>
      <c r="M80" s="12"/>
    </row>
    <row r="81" spans="1:13" ht="19.5" customHeight="1">
      <c r="A81" s="14" t="s">
        <v>83</v>
      </c>
      <c r="B81" s="15" t="s">
        <v>235</v>
      </c>
      <c r="C81" s="16">
        <v>2268877</v>
      </c>
      <c r="D81" s="17">
        <v>1.0793961042744409E-3</v>
      </c>
      <c r="E81" s="18">
        <v>88</v>
      </c>
      <c r="F81" s="16">
        <v>1375</v>
      </c>
      <c r="G81" s="17">
        <v>1.170830565915632E-2</v>
      </c>
      <c r="H81" s="18">
        <v>58</v>
      </c>
      <c r="I81" s="16">
        <v>654</v>
      </c>
      <c r="J81" s="17">
        <v>7.5931731104144903E-2</v>
      </c>
      <c r="K81" s="18">
        <v>40</v>
      </c>
      <c r="L81" s="16">
        <v>3469.23088685015</v>
      </c>
      <c r="M81" s="18">
        <v>117</v>
      </c>
    </row>
    <row r="82" spans="1:13" ht="19.5" customHeight="1">
      <c r="A82" s="14" t="s">
        <v>84</v>
      </c>
      <c r="B82" s="15" t="s">
        <v>236</v>
      </c>
      <c r="C82" s="16">
        <v>7359222</v>
      </c>
      <c r="D82" s="17">
        <v>3.5010780916245174E-3</v>
      </c>
      <c r="E82" s="18">
        <v>65</v>
      </c>
      <c r="F82" s="16">
        <v>3565</v>
      </c>
      <c r="G82" s="17">
        <v>3.0356443399921662E-2</v>
      </c>
      <c r="H82" s="18">
        <v>33</v>
      </c>
      <c r="I82" s="16">
        <v>1544</v>
      </c>
      <c r="J82" s="17">
        <v>0.17926390340183443</v>
      </c>
      <c r="K82" s="18">
        <v>15</v>
      </c>
      <c r="L82" s="16">
        <v>4766.3354922279796</v>
      </c>
      <c r="M82" s="18">
        <v>113</v>
      </c>
    </row>
    <row r="83" spans="1:13" ht="19.5" customHeight="1">
      <c r="A83" s="14" t="s">
        <v>85</v>
      </c>
      <c r="B83" s="15" t="s">
        <v>237</v>
      </c>
      <c r="C83" s="16">
        <v>12156706</v>
      </c>
      <c r="D83" s="17">
        <v>5.7834343145131807E-3</v>
      </c>
      <c r="E83" s="18">
        <v>48</v>
      </c>
      <c r="F83" s="16">
        <v>5478</v>
      </c>
      <c r="G83" s="17">
        <v>4.6645889746078785E-2</v>
      </c>
      <c r="H83" s="18">
        <v>22</v>
      </c>
      <c r="I83" s="16">
        <v>1835</v>
      </c>
      <c r="J83" s="17">
        <v>0.21305004063624752</v>
      </c>
      <c r="K83" s="18">
        <v>12</v>
      </c>
      <c r="L83" s="16">
        <v>6624.9079019073597</v>
      </c>
      <c r="M83" s="18">
        <v>106</v>
      </c>
    </row>
    <row r="84" spans="1:13" ht="19.5" customHeight="1">
      <c r="A84" s="14" t="s">
        <v>86</v>
      </c>
      <c r="B84" s="15" t="s">
        <v>238</v>
      </c>
      <c r="C84" s="16">
        <v>6833743</v>
      </c>
      <c r="D84" s="17">
        <v>3.2510865823985745E-3</v>
      </c>
      <c r="E84" s="18">
        <v>67</v>
      </c>
      <c r="F84" s="16">
        <v>941</v>
      </c>
      <c r="G84" s="17">
        <v>8.0127386365571613E-3</v>
      </c>
      <c r="H84" s="18">
        <v>71</v>
      </c>
      <c r="I84" s="16">
        <v>405</v>
      </c>
      <c r="J84" s="17">
        <v>4.7021943573667714E-2</v>
      </c>
      <c r="K84" s="18">
        <v>50</v>
      </c>
      <c r="L84" s="16">
        <v>16873.439506172799</v>
      </c>
      <c r="M84" s="18">
        <v>72</v>
      </c>
    </row>
    <row r="85" spans="1:13" ht="33" customHeight="1">
      <c r="A85" s="14" t="s">
        <v>87</v>
      </c>
      <c r="B85" s="19" t="s">
        <v>239</v>
      </c>
      <c r="C85" s="16">
        <v>19204963</v>
      </c>
      <c r="D85" s="17">
        <v>9.1365738402455401E-3</v>
      </c>
      <c r="E85" s="18">
        <v>38</v>
      </c>
      <c r="F85" s="16">
        <v>8010</v>
      </c>
      <c r="G85" s="17">
        <v>6.820620242170336E-2</v>
      </c>
      <c r="H85" s="18">
        <v>16</v>
      </c>
      <c r="I85" s="16">
        <v>2547</v>
      </c>
      <c r="J85" s="17">
        <v>0.29571577847439917</v>
      </c>
      <c r="K85" s="18">
        <v>2</v>
      </c>
      <c r="L85" s="16">
        <v>7540.2288967412596</v>
      </c>
      <c r="M85" s="18">
        <v>103</v>
      </c>
    </row>
    <row r="86" spans="1:13" ht="19.5" customHeight="1">
      <c r="A86" s="14" t="s">
        <v>88</v>
      </c>
      <c r="B86" s="15" t="s">
        <v>240</v>
      </c>
      <c r="C86" s="16">
        <v>24466248</v>
      </c>
      <c r="D86" s="17">
        <v>1.1639578865408893E-2</v>
      </c>
      <c r="E86" s="18">
        <v>32</v>
      </c>
      <c r="F86" s="16">
        <v>8585</v>
      </c>
      <c r="G86" s="17">
        <v>7.3102402970077834E-2</v>
      </c>
      <c r="H86" s="18">
        <v>14</v>
      </c>
      <c r="I86" s="16">
        <v>1934</v>
      </c>
      <c r="J86" s="17">
        <v>0.22454429350981076</v>
      </c>
      <c r="K86" s="18">
        <v>11</v>
      </c>
      <c r="L86" s="16">
        <v>12650.5935884178</v>
      </c>
      <c r="M86" s="18">
        <v>83</v>
      </c>
    </row>
    <row r="87" spans="1:13" ht="19.5" customHeight="1">
      <c r="A87" s="14" t="s">
        <v>89</v>
      </c>
      <c r="B87" s="15" t="s">
        <v>241</v>
      </c>
      <c r="C87" s="16">
        <v>3570812</v>
      </c>
      <c r="D87" s="17">
        <v>1.6987789826845726E-3</v>
      </c>
      <c r="E87" s="18">
        <v>82</v>
      </c>
      <c r="F87" s="16">
        <v>1764</v>
      </c>
      <c r="G87" s="17">
        <v>1.5020691769274E-2</v>
      </c>
      <c r="H87" s="18">
        <v>51</v>
      </c>
      <c r="I87" s="16">
        <v>302</v>
      </c>
      <c r="J87" s="17">
        <v>3.5063276442586784E-2</v>
      </c>
      <c r="K87" s="18">
        <v>61</v>
      </c>
      <c r="L87" s="16">
        <v>11823.880794702</v>
      </c>
      <c r="M87" s="18">
        <v>91</v>
      </c>
    </row>
    <row r="88" spans="1:13" ht="33" customHeight="1">
      <c r="A88" s="14" t="s">
        <v>90</v>
      </c>
      <c r="B88" s="19" t="s">
        <v>242</v>
      </c>
      <c r="C88" s="16">
        <v>1969714</v>
      </c>
      <c r="D88" s="17">
        <v>9.3707222477676236E-4</v>
      </c>
      <c r="E88" s="18">
        <v>94</v>
      </c>
      <c r="F88" s="16">
        <v>942</v>
      </c>
      <c r="G88" s="17">
        <v>8.0212537679456401E-3</v>
      </c>
      <c r="H88" s="18">
        <v>70</v>
      </c>
      <c r="I88" s="16">
        <v>351</v>
      </c>
      <c r="J88" s="17">
        <v>4.0752351097178681E-2</v>
      </c>
      <c r="K88" s="18">
        <v>56</v>
      </c>
      <c r="L88" s="16">
        <v>5611.7207977208</v>
      </c>
      <c r="M88" s="18">
        <v>109</v>
      </c>
    </row>
    <row r="89" spans="1:13" ht="19.5" customHeight="1">
      <c r="A89" s="14" t="s">
        <v>91</v>
      </c>
      <c r="B89" s="15" t="s">
        <v>243</v>
      </c>
      <c r="C89" s="16">
        <v>6483172</v>
      </c>
      <c r="D89" s="17">
        <v>3.0843058482857978E-3</v>
      </c>
      <c r="E89" s="18">
        <v>71</v>
      </c>
      <c r="F89" s="16">
        <v>2023</v>
      </c>
      <c r="G89" s="17">
        <v>1.7226110798889627E-2</v>
      </c>
      <c r="H89" s="18">
        <v>47</v>
      </c>
      <c r="I89" s="16">
        <v>310</v>
      </c>
      <c r="J89" s="17">
        <v>3.5992104957622201E-2</v>
      </c>
      <c r="K89" s="18">
        <v>60</v>
      </c>
      <c r="L89" s="16">
        <v>20913.4580645161</v>
      </c>
      <c r="M89" s="18">
        <v>57</v>
      </c>
    </row>
    <row r="90" spans="1:13" ht="19.5" customHeight="1">
      <c r="A90" s="14" t="s">
        <v>92</v>
      </c>
      <c r="B90" s="15" t="s">
        <v>244</v>
      </c>
      <c r="C90" s="16">
        <v>36127687</v>
      </c>
      <c r="D90" s="17">
        <v>1.7187394735036922E-2</v>
      </c>
      <c r="E90" s="18">
        <v>19</v>
      </c>
      <c r="F90" s="16">
        <v>6669</v>
      </c>
      <c r="G90" s="17">
        <v>5.6787411229755273E-2</v>
      </c>
      <c r="H90" s="18">
        <v>19</v>
      </c>
      <c r="I90" s="16">
        <v>1194</v>
      </c>
      <c r="J90" s="17">
        <v>0.13862765586903517</v>
      </c>
      <c r="K90" s="18">
        <v>23</v>
      </c>
      <c r="L90" s="16">
        <v>30257.694304857599</v>
      </c>
      <c r="M90" s="18">
        <v>44</v>
      </c>
    </row>
    <row r="91" spans="1:13" ht="19.5" customHeight="1">
      <c r="A91" s="14" t="s">
        <v>93</v>
      </c>
      <c r="B91" s="15" t="s">
        <v>245</v>
      </c>
      <c r="C91" s="16">
        <v>26752865</v>
      </c>
      <c r="D91" s="17">
        <v>1.272741460166419E-2</v>
      </c>
      <c r="E91" s="18">
        <v>29</v>
      </c>
      <c r="F91" s="16">
        <v>3849</v>
      </c>
      <c r="G91" s="17">
        <v>3.2774740714249219E-2</v>
      </c>
      <c r="H91" s="18">
        <v>30</v>
      </c>
      <c r="I91" s="16">
        <v>1507</v>
      </c>
      <c r="J91" s="17">
        <v>0.17496807151979565</v>
      </c>
      <c r="K91" s="18">
        <v>16</v>
      </c>
      <c r="L91" s="16">
        <v>17752.398805574001</v>
      </c>
      <c r="M91" s="18">
        <v>68</v>
      </c>
    </row>
    <row r="92" spans="1:13" ht="19.5" customHeight="1">
      <c r="A92" s="94" t="s">
        <v>94</v>
      </c>
      <c r="B92" s="95"/>
      <c r="C92" s="10">
        <v>163192579</v>
      </c>
      <c r="D92" s="11">
        <v>7.7637277833526863E-2</v>
      </c>
      <c r="E92" s="12"/>
      <c r="F92" s="10">
        <v>33606</v>
      </c>
      <c r="G92" s="11">
        <v>0.28615950544116897</v>
      </c>
      <c r="H92" s="12"/>
      <c r="I92" s="10">
        <v>4220</v>
      </c>
      <c r="J92" s="11">
        <v>0.48995704168117959</v>
      </c>
      <c r="K92" s="12"/>
      <c r="L92" s="13">
        <v>38671.227251184799</v>
      </c>
      <c r="M92" s="12"/>
    </row>
    <row r="93" spans="1:13" ht="19.5" customHeight="1">
      <c r="A93" s="14" t="s">
        <v>95</v>
      </c>
      <c r="B93" s="15" t="s">
        <v>246</v>
      </c>
      <c r="C93" s="16">
        <v>5000</v>
      </c>
      <c r="D93" s="17">
        <v>2.3787012347395671E-6</v>
      </c>
      <c r="E93" s="18">
        <v>120</v>
      </c>
      <c r="F93" s="16">
        <v>2</v>
      </c>
      <c r="G93" s="17">
        <v>1.703026277695465E-5</v>
      </c>
      <c r="H93" s="18">
        <v>119</v>
      </c>
      <c r="I93" s="16">
        <v>2</v>
      </c>
      <c r="J93" s="17">
        <v>2.322071287588529E-4</v>
      </c>
      <c r="K93" s="18">
        <v>119</v>
      </c>
      <c r="L93" s="16">
        <v>2500</v>
      </c>
      <c r="M93" s="18">
        <v>120</v>
      </c>
    </row>
    <row r="94" spans="1:13" ht="19.5" customHeight="1">
      <c r="A94" s="14" t="s">
        <v>96</v>
      </c>
      <c r="B94" s="15" t="s">
        <v>247</v>
      </c>
      <c r="C94" s="16">
        <v>13428</v>
      </c>
      <c r="D94" s="17">
        <v>6.3882400360165816E-6</v>
      </c>
      <c r="E94" s="18">
        <v>119</v>
      </c>
      <c r="F94" s="16">
        <v>7</v>
      </c>
      <c r="G94" s="17">
        <v>5.960591971934127E-5</v>
      </c>
      <c r="H94" s="18">
        <v>118</v>
      </c>
      <c r="I94" s="16">
        <v>4</v>
      </c>
      <c r="J94" s="17">
        <v>4.644142575177058E-4</v>
      </c>
      <c r="K94" s="18">
        <v>118</v>
      </c>
      <c r="L94" s="16">
        <v>3357</v>
      </c>
      <c r="M94" s="18">
        <v>119</v>
      </c>
    </row>
    <row r="95" spans="1:13" ht="33" customHeight="1">
      <c r="A95" s="14" t="s">
        <v>97</v>
      </c>
      <c r="B95" s="19" t="s">
        <v>248</v>
      </c>
      <c r="C95" s="16">
        <v>36173</v>
      </c>
      <c r="D95" s="17">
        <v>1.7208951952846871E-5</v>
      </c>
      <c r="E95" s="18">
        <v>118</v>
      </c>
      <c r="F95" s="16">
        <v>16</v>
      </c>
      <c r="G95" s="17">
        <v>1.362421022156372E-4</v>
      </c>
      <c r="H95" s="18">
        <v>115</v>
      </c>
      <c r="I95" s="16">
        <v>9</v>
      </c>
      <c r="J95" s="17">
        <v>1.0449320794148381E-3</v>
      </c>
      <c r="K95" s="18">
        <v>114</v>
      </c>
      <c r="L95" s="16">
        <v>4019.2222222222199</v>
      </c>
      <c r="M95" s="18">
        <v>115</v>
      </c>
    </row>
    <row r="96" spans="1:13" ht="19.5" customHeight="1">
      <c r="A96" s="14" t="s">
        <v>98</v>
      </c>
      <c r="B96" s="15" t="s">
        <v>249</v>
      </c>
      <c r="C96" s="16">
        <v>29319736</v>
      </c>
      <c r="D96" s="17">
        <v>1.3948578445087628E-2</v>
      </c>
      <c r="E96" s="18">
        <v>25</v>
      </c>
      <c r="F96" s="16">
        <v>11586</v>
      </c>
      <c r="G96" s="17">
        <v>9.8656312266898277E-2</v>
      </c>
      <c r="H96" s="18">
        <v>8</v>
      </c>
      <c r="I96" s="16">
        <v>1449</v>
      </c>
      <c r="J96" s="17">
        <v>0.16823406478578892</v>
      </c>
      <c r="K96" s="18">
        <v>18</v>
      </c>
      <c r="L96" s="16">
        <v>20234.462387853699</v>
      </c>
      <c r="M96" s="18">
        <v>61</v>
      </c>
    </row>
    <row r="97" spans="1:13" ht="19.5" customHeight="1">
      <c r="A97" s="14" t="s">
        <v>99</v>
      </c>
      <c r="B97" s="15" t="s">
        <v>250</v>
      </c>
      <c r="C97" s="16">
        <v>27710339</v>
      </c>
      <c r="D97" s="17">
        <v>1.3182923518870395E-2</v>
      </c>
      <c r="E97" s="18">
        <v>26</v>
      </c>
      <c r="F97" s="16">
        <v>12530</v>
      </c>
      <c r="G97" s="17">
        <v>0.10669459629762088</v>
      </c>
      <c r="H97" s="18">
        <v>6</v>
      </c>
      <c r="I97" s="16">
        <v>2206</v>
      </c>
      <c r="J97" s="17">
        <v>0.25612446302101477</v>
      </c>
      <c r="K97" s="18">
        <v>9</v>
      </c>
      <c r="L97" s="16">
        <v>12561.3504079782</v>
      </c>
      <c r="M97" s="18">
        <v>84</v>
      </c>
    </row>
    <row r="98" spans="1:13" ht="19.5" customHeight="1">
      <c r="A98" s="14" t="s">
        <v>100</v>
      </c>
      <c r="B98" s="15" t="s">
        <v>251</v>
      </c>
      <c r="C98" s="16">
        <v>2237541</v>
      </c>
      <c r="D98" s="17">
        <v>1.0644883078960812E-3</v>
      </c>
      <c r="E98" s="18">
        <v>90</v>
      </c>
      <c r="F98" s="16">
        <v>649</v>
      </c>
      <c r="G98" s="17">
        <v>5.5263202711217834E-3</v>
      </c>
      <c r="H98" s="18">
        <v>79</v>
      </c>
      <c r="I98" s="16">
        <v>175</v>
      </c>
      <c r="J98" s="17">
        <v>2.0318123766399628E-2</v>
      </c>
      <c r="K98" s="18">
        <v>76</v>
      </c>
      <c r="L98" s="16">
        <v>12785.9485714286</v>
      </c>
      <c r="M98" s="18">
        <v>82</v>
      </c>
    </row>
    <row r="99" spans="1:13" ht="19.5" customHeight="1">
      <c r="A99" s="14" t="s">
        <v>101</v>
      </c>
      <c r="B99" s="15" t="s">
        <v>252</v>
      </c>
      <c r="C99" s="16">
        <v>1118318</v>
      </c>
      <c r="D99" s="17">
        <v>5.3202888148629664E-4</v>
      </c>
      <c r="E99" s="18">
        <v>98</v>
      </c>
      <c r="F99" s="16">
        <v>67</v>
      </c>
      <c r="G99" s="17">
        <v>5.7051380302798073E-4</v>
      </c>
      <c r="H99" s="18">
        <v>107</v>
      </c>
      <c r="I99" s="16">
        <v>11</v>
      </c>
      <c r="J99" s="17">
        <v>1.277139208173691E-3</v>
      </c>
      <c r="K99" s="18">
        <v>112</v>
      </c>
      <c r="L99" s="16">
        <v>101665.272727273</v>
      </c>
      <c r="M99" s="18">
        <v>17</v>
      </c>
    </row>
    <row r="100" spans="1:13" ht="33" customHeight="1">
      <c r="A100" s="14" t="s">
        <v>102</v>
      </c>
      <c r="B100" s="19" t="s">
        <v>253</v>
      </c>
      <c r="C100" s="16">
        <v>2874488</v>
      </c>
      <c r="D100" s="17">
        <v>1.3675096309688137E-3</v>
      </c>
      <c r="E100" s="18">
        <v>85</v>
      </c>
      <c r="F100" s="16">
        <v>508</v>
      </c>
      <c r="G100" s="17">
        <v>4.3256867453464803E-3</v>
      </c>
      <c r="H100" s="18">
        <v>81</v>
      </c>
      <c r="I100" s="16">
        <v>102</v>
      </c>
      <c r="J100" s="17">
        <v>1.1842563566701497E-2</v>
      </c>
      <c r="K100" s="18">
        <v>90</v>
      </c>
      <c r="L100" s="16">
        <v>28181.254901960801</v>
      </c>
      <c r="M100" s="18">
        <v>47</v>
      </c>
    </row>
    <row r="101" spans="1:13" ht="33" customHeight="1">
      <c r="A101" s="14" t="s">
        <v>103</v>
      </c>
      <c r="B101" s="19" t="s">
        <v>254</v>
      </c>
      <c r="C101" s="16">
        <v>2242440</v>
      </c>
      <c r="D101" s="17">
        <v>1.066818959365879E-3</v>
      </c>
      <c r="E101" s="18">
        <v>89</v>
      </c>
      <c r="F101" s="16">
        <v>625</v>
      </c>
      <c r="G101" s="17">
        <v>5.3219571177983279E-3</v>
      </c>
      <c r="H101" s="18">
        <v>80</v>
      </c>
      <c r="I101" s="16">
        <v>130</v>
      </c>
      <c r="J101" s="17">
        <v>1.5093463369325438E-2</v>
      </c>
      <c r="K101" s="18">
        <v>82</v>
      </c>
      <c r="L101" s="16">
        <v>17249.538461538501</v>
      </c>
      <c r="M101" s="18">
        <v>70</v>
      </c>
    </row>
    <row r="102" spans="1:13" ht="19.5" customHeight="1">
      <c r="A102" s="14" t="s">
        <v>104</v>
      </c>
      <c r="B102" s="15" t="s">
        <v>255</v>
      </c>
      <c r="C102" s="16">
        <v>6549921</v>
      </c>
      <c r="D102" s="17">
        <v>3.1160610340293239E-3</v>
      </c>
      <c r="E102" s="18">
        <v>69</v>
      </c>
      <c r="F102" s="16">
        <v>2045</v>
      </c>
      <c r="G102" s="17">
        <v>1.7413443689436127E-2</v>
      </c>
      <c r="H102" s="18">
        <v>45</v>
      </c>
      <c r="I102" s="16">
        <v>661</v>
      </c>
      <c r="J102" s="17">
        <v>7.6744456054800889E-2</v>
      </c>
      <c r="K102" s="18">
        <v>38</v>
      </c>
      <c r="L102" s="16">
        <v>9909.1089258698903</v>
      </c>
      <c r="M102" s="18">
        <v>99</v>
      </c>
    </row>
    <row r="103" spans="1:13" ht="19.5" customHeight="1">
      <c r="A103" s="14" t="s">
        <v>105</v>
      </c>
      <c r="B103" s="15" t="s">
        <v>256</v>
      </c>
      <c r="C103" s="16">
        <v>10262629</v>
      </c>
      <c r="D103" s="17">
        <v>4.8823456547948179E-3</v>
      </c>
      <c r="E103" s="18">
        <v>54</v>
      </c>
      <c r="F103" s="16">
        <v>1301</v>
      </c>
      <c r="G103" s="17">
        <v>1.1078185936408998E-2</v>
      </c>
      <c r="H103" s="18">
        <v>60</v>
      </c>
      <c r="I103" s="16">
        <v>301</v>
      </c>
      <c r="J103" s="17">
        <v>3.494717287820736E-2</v>
      </c>
      <c r="K103" s="18">
        <v>62</v>
      </c>
      <c r="L103" s="16">
        <v>34095.112956810597</v>
      </c>
      <c r="M103" s="18">
        <v>41</v>
      </c>
    </row>
    <row r="104" spans="1:13" ht="19.5" customHeight="1">
      <c r="A104" s="14" t="s">
        <v>106</v>
      </c>
      <c r="B104" s="15" t="s">
        <v>257</v>
      </c>
      <c r="C104" s="16">
        <v>1764273</v>
      </c>
      <c r="D104" s="17">
        <v>8.3933567270353608E-4</v>
      </c>
      <c r="E104" s="18">
        <v>96</v>
      </c>
      <c r="F104" s="16">
        <v>433</v>
      </c>
      <c r="G104" s="17">
        <v>3.6870518912106814E-3</v>
      </c>
      <c r="H104" s="18">
        <v>84</v>
      </c>
      <c r="I104" s="16">
        <v>160</v>
      </c>
      <c r="J104" s="17">
        <v>1.8576570300708233E-2</v>
      </c>
      <c r="K104" s="18">
        <v>79</v>
      </c>
      <c r="L104" s="16">
        <v>11026.706249999999</v>
      </c>
      <c r="M104" s="18">
        <v>92</v>
      </c>
    </row>
    <row r="105" spans="1:13" ht="19.5" customHeight="1">
      <c r="A105" s="14" t="s">
        <v>107</v>
      </c>
      <c r="B105" s="15" t="s">
        <v>258</v>
      </c>
      <c r="C105" s="16">
        <v>79058293</v>
      </c>
      <c r="D105" s="17">
        <v>3.7611211835100494E-2</v>
      </c>
      <c r="E105" s="18">
        <v>4</v>
      </c>
      <c r="F105" s="16">
        <v>20044</v>
      </c>
      <c r="G105" s="17">
        <v>0.17067729355063949</v>
      </c>
      <c r="H105" s="18">
        <v>3</v>
      </c>
      <c r="I105" s="16">
        <v>2421</v>
      </c>
      <c r="J105" s="17">
        <v>0.28108672936259144</v>
      </c>
      <c r="K105" s="18">
        <v>5</v>
      </c>
      <c r="L105" s="16">
        <v>32655.222222222201</v>
      </c>
      <c r="M105" s="18">
        <v>43</v>
      </c>
    </row>
    <row r="106" spans="1:13" ht="19.5" customHeight="1">
      <c r="A106" s="94" t="s">
        <v>108</v>
      </c>
      <c r="B106" s="95"/>
      <c r="C106" s="10">
        <v>52184230</v>
      </c>
      <c r="D106" s="11">
        <v>2.4826138466986711E-2</v>
      </c>
      <c r="E106" s="12"/>
      <c r="F106" s="10">
        <v>12569</v>
      </c>
      <c r="G106" s="11">
        <v>0.10702668642177149</v>
      </c>
      <c r="H106" s="12"/>
      <c r="I106" s="10">
        <v>3070</v>
      </c>
      <c r="J106" s="11">
        <v>0.35643794264483919</v>
      </c>
      <c r="K106" s="12"/>
      <c r="L106" s="13">
        <v>16998.120521172601</v>
      </c>
      <c r="M106" s="12"/>
    </row>
    <row r="107" spans="1:13" ht="19.5" customHeight="1">
      <c r="A107" s="14" t="s">
        <v>109</v>
      </c>
      <c r="B107" s="15" t="s">
        <v>259</v>
      </c>
      <c r="C107" s="16">
        <v>4515114</v>
      </c>
      <c r="D107" s="17">
        <v>2.1480214493579813E-3</v>
      </c>
      <c r="E107" s="18">
        <v>77</v>
      </c>
      <c r="F107" s="16">
        <v>1093</v>
      </c>
      <c r="G107" s="17">
        <v>9.3070386076057159E-3</v>
      </c>
      <c r="H107" s="18">
        <v>62</v>
      </c>
      <c r="I107" s="16">
        <v>460</v>
      </c>
      <c r="J107" s="17">
        <v>5.3407639614536165E-2</v>
      </c>
      <c r="K107" s="18">
        <v>47</v>
      </c>
      <c r="L107" s="16">
        <v>9815.4652173913</v>
      </c>
      <c r="M107" s="18">
        <v>100</v>
      </c>
    </row>
    <row r="108" spans="1:13" ht="19.5" customHeight="1">
      <c r="A108" s="14" t="s">
        <v>110</v>
      </c>
      <c r="B108" s="15" t="s">
        <v>260</v>
      </c>
      <c r="C108" s="16">
        <v>25194787</v>
      </c>
      <c r="D108" s="17">
        <v>1.1986174189180078E-2</v>
      </c>
      <c r="E108" s="18">
        <v>31</v>
      </c>
      <c r="F108" s="16">
        <v>8785</v>
      </c>
      <c r="G108" s="17">
        <v>7.4805429247773295E-2</v>
      </c>
      <c r="H108" s="18">
        <v>11</v>
      </c>
      <c r="I108" s="16">
        <v>2295</v>
      </c>
      <c r="J108" s="17">
        <v>0.2664576802507837</v>
      </c>
      <c r="K108" s="18">
        <v>7</v>
      </c>
      <c r="L108" s="16">
        <v>10978.1206971678</v>
      </c>
      <c r="M108" s="18">
        <v>94</v>
      </c>
    </row>
    <row r="109" spans="1:13" ht="33" customHeight="1">
      <c r="A109" s="14" t="s">
        <v>111</v>
      </c>
      <c r="B109" s="19" t="s">
        <v>261</v>
      </c>
      <c r="C109" s="16">
        <v>22474329</v>
      </c>
      <c r="D109" s="17">
        <v>1.0691942828448653E-2</v>
      </c>
      <c r="E109" s="18">
        <v>34</v>
      </c>
      <c r="F109" s="16">
        <v>6071</v>
      </c>
      <c r="G109" s="17">
        <v>5.1695362659445833E-2</v>
      </c>
      <c r="H109" s="18">
        <v>21</v>
      </c>
      <c r="I109" s="16">
        <v>1587</v>
      </c>
      <c r="J109" s="17">
        <v>0.18425635667014978</v>
      </c>
      <c r="K109" s="18">
        <v>14</v>
      </c>
      <c r="L109" s="16">
        <v>14161.5179584121</v>
      </c>
      <c r="M109" s="18">
        <v>81</v>
      </c>
    </row>
    <row r="110" spans="1:13" ht="19.5" customHeight="1">
      <c r="A110" s="94" t="s">
        <v>112</v>
      </c>
      <c r="B110" s="95"/>
      <c r="C110" s="10">
        <v>254148240</v>
      </c>
      <c r="D110" s="11">
        <v>0.12090854645897757</v>
      </c>
      <c r="E110" s="12"/>
      <c r="F110" s="10">
        <v>31119</v>
      </c>
      <c r="G110" s="11">
        <v>0.26498237367802585</v>
      </c>
      <c r="H110" s="12"/>
      <c r="I110" s="10">
        <v>3772</v>
      </c>
      <c r="J110" s="11">
        <v>0.43794264483919654</v>
      </c>
      <c r="K110" s="12"/>
      <c r="L110" s="13">
        <v>67377.582184517494</v>
      </c>
      <c r="M110" s="12"/>
    </row>
    <row r="111" spans="1:13" ht="19.5" customHeight="1">
      <c r="A111" s="14" t="s">
        <v>113</v>
      </c>
      <c r="B111" s="15" t="s">
        <v>262</v>
      </c>
      <c r="C111" s="16">
        <v>37218659</v>
      </c>
      <c r="D111" s="17">
        <v>1.7706414023730181E-2</v>
      </c>
      <c r="E111" s="18">
        <v>17</v>
      </c>
      <c r="F111" s="16">
        <v>3360</v>
      </c>
      <c r="G111" s="17">
        <v>2.8610841465283809E-2</v>
      </c>
      <c r="H111" s="18">
        <v>37</v>
      </c>
      <c r="I111" s="16">
        <v>523</v>
      </c>
      <c r="J111" s="17">
        <v>6.0722164170440032E-2</v>
      </c>
      <c r="K111" s="18">
        <v>45</v>
      </c>
      <c r="L111" s="16">
        <v>71163.783938814493</v>
      </c>
      <c r="M111" s="18">
        <v>21</v>
      </c>
    </row>
    <row r="112" spans="1:13" ht="19.5" customHeight="1">
      <c r="A112" s="14" t="s">
        <v>114</v>
      </c>
      <c r="B112" s="15" t="s">
        <v>263</v>
      </c>
      <c r="C112" s="16">
        <v>53106914</v>
      </c>
      <c r="D112" s="17">
        <v>2.5265096381001599E-2</v>
      </c>
      <c r="E112" s="18">
        <v>9</v>
      </c>
      <c r="F112" s="16">
        <v>7901</v>
      </c>
      <c r="G112" s="17">
        <v>6.7278053100359336E-2</v>
      </c>
      <c r="H112" s="18">
        <v>17</v>
      </c>
      <c r="I112" s="16">
        <v>1067</v>
      </c>
      <c r="J112" s="17">
        <v>0.12388250319284802</v>
      </c>
      <c r="K112" s="18">
        <v>25</v>
      </c>
      <c r="L112" s="16">
        <v>49772.1780693533</v>
      </c>
      <c r="M112" s="18">
        <v>30</v>
      </c>
    </row>
    <row r="113" spans="1:13" ht="19.5" customHeight="1">
      <c r="A113" s="14" t="s">
        <v>115</v>
      </c>
      <c r="B113" s="15" t="s">
        <v>264</v>
      </c>
      <c r="C113" s="16">
        <v>38182298</v>
      </c>
      <c r="D113" s="17">
        <v>1.8164855879558822E-2</v>
      </c>
      <c r="E113" s="18">
        <v>15</v>
      </c>
      <c r="F113" s="16">
        <v>8366</v>
      </c>
      <c r="G113" s="17">
        <v>7.1237589196001289E-2</v>
      </c>
      <c r="H113" s="18">
        <v>15</v>
      </c>
      <c r="I113" s="16">
        <v>1067</v>
      </c>
      <c r="J113" s="17">
        <v>0.12388250319284802</v>
      </c>
      <c r="K113" s="18">
        <v>25</v>
      </c>
      <c r="L113" s="16">
        <v>35784.721649484498</v>
      </c>
      <c r="M113" s="18">
        <v>38</v>
      </c>
    </row>
    <row r="114" spans="1:13" ht="19.5" customHeight="1">
      <c r="A114" s="14" t="s">
        <v>116</v>
      </c>
      <c r="B114" s="15" t="s">
        <v>265</v>
      </c>
      <c r="C114" s="16">
        <v>7856504</v>
      </c>
      <c r="D114" s="17">
        <v>3.7376551531072698E-3</v>
      </c>
      <c r="E114" s="18">
        <v>64</v>
      </c>
      <c r="F114" s="16">
        <v>1679</v>
      </c>
      <c r="G114" s="17">
        <v>1.4296905601253428E-2</v>
      </c>
      <c r="H114" s="18">
        <v>52</v>
      </c>
      <c r="I114" s="16">
        <v>356</v>
      </c>
      <c r="J114" s="17">
        <v>4.1332868919075817E-2</v>
      </c>
      <c r="K114" s="18">
        <v>55</v>
      </c>
      <c r="L114" s="16">
        <v>22068.831460674199</v>
      </c>
      <c r="M114" s="18">
        <v>56</v>
      </c>
    </row>
    <row r="115" spans="1:13" ht="19.5" customHeight="1">
      <c r="A115" s="14" t="s">
        <v>117</v>
      </c>
      <c r="B115" s="15" t="s">
        <v>266</v>
      </c>
      <c r="C115" s="16">
        <v>3641168</v>
      </c>
      <c r="D115" s="17">
        <v>1.73225016349884E-3</v>
      </c>
      <c r="E115" s="18">
        <v>81</v>
      </c>
      <c r="F115" s="16">
        <v>2331</v>
      </c>
      <c r="G115" s="17">
        <v>1.9848771266540641E-2</v>
      </c>
      <c r="H115" s="18">
        <v>41</v>
      </c>
      <c r="I115" s="16">
        <v>345</v>
      </c>
      <c r="J115" s="17">
        <v>4.0055729710902127E-2</v>
      </c>
      <c r="K115" s="18">
        <v>57</v>
      </c>
      <c r="L115" s="16">
        <v>10554.110144927499</v>
      </c>
      <c r="M115" s="18">
        <v>96</v>
      </c>
    </row>
    <row r="116" spans="1:13" ht="19.5" customHeight="1">
      <c r="A116" s="14" t="s">
        <v>118</v>
      </c>
      <c r="B116" s="15" t="s">
        <v>267</v>
      </c>
      <c r="C116" s="16">
        <v>16874134</v>
      </c>
      <c r="D116" s="17">
        <v>8.0277046761921822E-3</v>
      </c>
      <c r="E116" s="18">
        <v>40</v>
      </c>
      <c r="F116" s="16">
        <v>8615</v>
      </c>
      <c r="G116" s="17">
        <v>7.3357856911732147E-2</v>
      </c>
      <c r="H116" s="18">
        <v>13</v>
      </c>
      <c r="I116" s="16">
        <v>1369</v>
      </c>
      <c r="J116" s="17">
        <v>0.1589457796354348</v>
      </c>
      <c r="K116" s="18">
        <v>19</v>
      </c>
      <c r="L116" s="16">
        <v>12325.883126369599</v>
      </c>
      <c r="M116" s="18">
        <v>86</v>
      </c>
    </row>
    <row r="117" spans="1:13" ht="19.5" customHeight="1">
      <c r="A117" s="14" t="s">
        <v>119</v>
      </c>
      <c r="B117" s="15" t="s">
        <v>268</v>
      </c>
      <c r="C117" s="16">
        <v>8621338</v>
      </c>
      <c r="D117" s="17">
        <v>4.1015174691414304E-3</v>
      </c>
      <c r="E117" s="18">
        <v>59</v>
      </c>
      <c r="F117" s="16">
        <v>1327</v>
      </c>
      <c r="G117" s="17">
        <v>1.1299579352509409E-2</v>
      </c>
      <c r="H117" s="18">
        <v>59</v>
      </c>
      <c r="I117" s="16">
        <v>295</v>
      </c>
      <c r="J117" s="17">
        <v>3.4250551491930806E-2</v>
      </c>
      <c r="K117" s="18">
        <v>64</v>
      </c>
      <c r="L117" s="16">
        <v>29224.874576271199</v>
      </c>
      <c r="M117" s="18">
        <v>46</v>
      </c>
    </row>
    <row r="118" spans="1:13" ht="19.5" customHeight="1">
      <c r="A118" s="14" t="s">
        <v>120</v>
      </c>
      <c r="B118" s="15" t="s">
        <v>269</v>
      </c>
      <c r="C118" s="16">
        <v>8630930</v>
      </c>
      <c r="D118" s="17">
        <v>4.1060807695901544E-3</v>
      </c>
      <c r="E118" s="18">
        <v>58</v>
      </c>
      <c r="F118" s="16">
        <v>4543</v>
      </c>
      <c r="G118" s="17">
        <v>3.8684241897852481E-2</v>
      </c>
      <c r="H118" s="18">
        <v>29</v>
      </c>
      <c r="I118" s="16">
        <v>706</v>
      </c>
      <c r="J118" s="17">
        <v>8.1969116451875074E-2</v>
      </c>
      <c r="K118" s="18">
        <v>36</v>
      </c>
      <c r="L118" s="16">
        <v>12225.113314447601</v>
      </c>
      <c r="M118" s="18">
        <v>87</v>
      </c>
    </row>
    <row r="119" spans="1:13" ht="19.5" customHeight="1">
      <c r="A119" s="14" t="s">
        <v>121</v>
      </c>
      <c r="B119" s="15" t="s">
        <v>270</v>
      </c>
      <c r="C119" s="16">
        <v>49894522</v>
      </c>
      <c r="D119" s="17">
        <v>2.3736832217628099E-2</v>
      </c>
      <c r="E119" s="18">
        <v>13</v>
      </c>
      <c r="F119" s="16">
        <v>8659</v>
      </c>
      <c r="G119" s="17">
        <v>7.3732522692825153E-2</v>
      </c>
      <c r="H119" s="18">
        <v>12</v>
      </c>
      <c r="I119" s="16">
        <v>932</v>
      </c>
      <c r="J119" s="17">
        <v>0.10820852200162545</v>
      </c>
      <c r="K119" s="18">
        <v>28</v>
      </c>
      <c r="L119" s="16">
        <v>53534.8948497854</v>
      </c>
      <c r="M119" s="18">
        <v>28</v>
      </c>
    </row>
    <row r="120" spans="1:13" ht="33" customHeight="1">
      <c r="A120" s="14" t="s">
        <v>122</v>
      </c>
      <c r="B120" s="19" t="s">
        <v>271</v>
      </c>
      <c r="C120" s="16">
        <v>30121773</v>
      </c>
      <c r="D120" s="17">
        <v>1.4330139725528991E-2</v>
      </c>
      <c r="E120" s="18">
        <v>24</v>
      </c>
      <c r="F120" s="16">
        <v>6335</v>
      </c>
      <c r="G120" s="17">
        <v>5.3943357346003848E-2</v>
      </c>
      <c r="H120" s="18">
        <v>20</v>
      </c>
      <c r="I120" s="16">
        <v>1333</v>
      </c>
      <c r="J120" s="17">
        <v>0.15476605131777546</v>
      </c>
      <c r="K120" s="18">
        <v>21</v>
      </c>
      <c r="L120" s="16">
        <v>22596.978994748701</v>
      </c>
      <c r="M120" s="18">
        <v>54</v>
      </c>
    </row>
    <row r="121" spans="1:13" ht="19.5" customHeight="1">
      <c r="A121" s="94" t="s">
        <v>123</v>
      </c>
      <c r="B121" s="95"/>
      <c r="C121" s="10">
        <v>82489200</v>
      </c>
      <c r="D121" s="11">
        <v>3.9243432378535822E-2</v>
      </c>
      <c r="E121" s="12"/>
      <c r="F121" s="10">
        <v>8272</v>
      </c>
      <c r="G121" s="11">
        <v>7.0437166845484428E-2</v>
      </c>
      <c r="H121" s="12"/>
      <c r="I121" s="10">
        <v>1874</v>
      </c>
      <c r="J121" s="11">
        <v>0.21757807964704518</v>
      </c>
      <c r="K121" s="12"/>
      <c r="L121" s="13">
        <v>44017.716115261501</v>
      </c>
      <c r="M121" s="12"/>
    </row>
    <row r="122" spans="1:13" ht="33" customHeight="1">
      <c r="A122" s="14" t="s">
        <v>124</v>
      </c>
      <c r="B122" s="19" t="s">
        <v>272</v>
      </c>
      <c r="C122" s="16">
        <v>6754256</v>
      </c>
      <c r="D122" s="17">
        <v>3.2132714173894257E-3</v>
      </c>
      <c r="E122" s="18">
        <v>68</v>
      </c>
      <c r="F122" s="16">
        <v>728</v>
      </c>
      <c r="G122" s="17">
        <v>6.1990156508114919E-3</v>
      </c>
      <c r="H122" s="18">
        <v>77</v>
      </c>
      <c r="I122" s="16">
        <v>198</v>
      </c>
      <c r="J122" s="17">
        <v>2.2988505747126436E-2</v>
      </c>
      <c r="K122" s="18">
        <v>74</v>
      </c>
      <c r="L122" s="16">
        <v>34112.404040403999</v>
      </c>
      <c r="M122" s="18">
        <v>40</v>
      </c>
    </row>
    <row r="123" spans="1:13" ht="19.5" customHeight="1">
      <c r="A123" s="14" t="s">
        <v>125</v>
      </c>
      <c r="B123" s="15" t="s">
        <v>273</v>
      </c>
      <c r="C123" s="16">
        <v>37518092</v>
      </c>
      <c r="D123" s="17">
        <v>1.7848866353094534E-2</v>
      </c>
      <c r="E123" s="18">
        <v>16</v>
      </c>
      <c r="F123" s="16">
        <v>976</v>
      </c>
      <c r="G123" s="17">
        <v>8.3107682351538682E-3</v>
      </c>
      <c r="H123" s="18">
        <v>67</v>
      </c>
      <c r="I123" s="16">
        <v>115</v>
      </c>
      <c r="J123" s="17">
        <v>1.3351909903634041E-2</v>
      </c>
      <c r="K123" s="18">
        <v>87</v>
      </c>
      <c r="L123" s="16">
        <v>326244.27826087002</v>
      </c>
      <c r="M123" s="18">
        <v>4</v>
      </c>
    </row>
    <row r="124" spans="1:13" ht="19.5" customHeight="1">
      <c r="A124" s="14" t="s">
        <v>126</v>
      </c>
      <c r="B124" s="15" t="s">
        <v>274</v>
      </c>
      <c r="C124" s="16">
        <v>5376218</v>
      </c>
      <c r="D124" s="17">
        <v>2.5576832789658173E-3</v>
      </c>
      <c r="E124" s="18">
        <v>75</v>
      </c>
      <c r="F124" s="16">
        <v>341</v>
      </c>
      <c r="G124" s="17">
        <v>2.9036598034707676E-3</v>
      </c>
      <c r="H124" s="18">
        <v>93</v>
      </c>
      <c r="I124" s="16">
        <v>92</v>
      </c>
      <c r="J124" s="17">
        <v>1.0681527922907233E-2</v>
      </c>
      <c r="K124" s="18">
        <v>91</v>
      </c>
      <c r="L124" s="16">
        <v>58437.152173912997</v>
      </c>
      <c r="M124" s="18">
        <v>24</v>
      </c>
    </row>
    <row r="125" spans="1:13" ht="19.5" customHeight="1">
      <c r="A125" s="14" t="s">
        <v>127</v>
      </c>
      <c r="B125" s="15" t="s">
        <v>275</v>
      </c>
      <c r="C125" s="16">
        <v>14263615</v>
      </c>
      <c r="D125" s="17">
        <v>6.7857757224699623E-3</v>
      </c>
      <c r="E125" s="18">
        <v>44</v>
      </c>
      <c r="F125" s="16">
        <v>3817</v>
      </c>
      <c r="G125" s="17">
        <v>3.2502256509817945E-2</v>
      </c>
      <c r="H125" s="18">
        <v>31</v>
      </c>
      <c r="I125" s="16">
        <v>879</v>
      </c>
      <c r="J125" s="17">
        <v>0.10205503308951584</v>
      </c>
      <c r="K125" s="18">
        <v>30</v>
      </c>
      <c r="L125" s="16">
        <v>16227.0932878271</v>
      </c>
      <c r="M125" s="18">
        <v>75</v>
      </c>
    </row>
    <row r="126" spans="1:13" ht="19.5" customHeight="1">
      <c r="A126" s="14" t="s">
        <v>128</v>
      </c>
      <c r="B126" s="15" t="s">
        <v>276</v>
      </c>
      <c r="C126" s="16">
        <v>1022</v>
      </c>
      <c r="D126" s="17">
        <v>4.8620653238076755E-7</v>
      </c>
      <c r="E126" s="18">
        <v>121</v>
      </c>
      <c r="F126" s="16">
        <v>2</v>
      </c>
      <c r="G126" s="17">
        <v>1.703026277695465E-5</v>
      </c>
      <c r="H126" s="18">
        <v>119</v>
      </c>
      <c r="I126" s="16">
        <v>1</v>
      </c>
      <c r="J126" s="17">
        <v>1.1610356437942645E-4</v>
      </c>
      <c r="K126" s="18">
        <v>120</v>
      </c>
      <c r="L126" s="16">
        <v>1022</v>
      </c>
      <c r="M126" s="18">
        <v>121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5387021</v>
      </c>
      <c r="D128" s="17">
        <v>2.5628227008535954E-3</v>
      </c>
      <c r="E128" s="18">
        <v>74</v>
      </c>
      <c r="F128" s="16">
        <v>1537</v>
      </c>
      <c r="G128" s="17">
        <v>1.3087756944089647E-2</v>
      </c>
      <c r="H128" s="18">
        <v>55</v>
      </c>
      <c r="I128" s="16">
        <v>330</v>
      </c>
      <c r="J128" s="17">
        <v>3.8314176245210725E-2</v>
      </c>
      <c r="K128" s="18">
        <v>59</v>
      </c>
      <c r="L128" s="16">
        <v>16324.306060606101</v>
      </c>
      <c r="M128" s="18">
        <v>74</v>
      </c>
    </row>
    <row r="129" spans="1:13" ht="33" customHeight="1">
      <c r="A129" s="14" t="s">
        <v>131</v>
      </c>
      <c r="B129" s="19" t="s">
        <v>279</v>
      </c>
      <c r="C129" s="16">
        <v>13188976</v>
      </c>
      <c r="D129" s="17">
        <v>6.2745266992301034E-3</v>
      </c>
      <c r="E129" s="18">
        <v>46</v>
      </c>
      <c r="F129" s="16">
        <v>1806</v>
      </c>
      <c r="G129" s="17">
        <v>1.5378327287590048E-2</v>
      </c>
      <c r="H129" s="18">
        <v>50</v>
      </c>
      <c r="I129" s="16">
        <v>774</v>
      </c>
      <c r="J129" s="17">
        <v>8.9864158829676077E-2</v>
      </c>
      <c r="K129" s="18">
        <v>33</v>
      </c>
      <c r="L129" s="16">
        <v>17040.020671834602</v>
      </c>
      <c r="M129" s="18">
        <v>71</v>
      </c>
    </row>
    <row r="130" spans="1:13" ht="19.5" customHeight="1">
      <c r="A130" s="94" t="s">
        <v>132</v>
      </c>
      <c r="B130" s="95"/>
      <c r="C130" s="10">
        <v>18494869</v>
      </c>
      <c r="D130" s="11">
        <v>8.7987535453293089E-3</v>
      </c>
      <c r="E130" s="12"/>
      <c r="F130" s="10">
        <v>396</v>
      </c>
      <c r="G130" s="11">
        <v>3.3719920298370203E-3</v>
      </c>
      <c r="H130" s="12"/>
      <c r="I130" s="10">
        <v>141</v>
      </c>
      <c r="J130" s="11">
        <v>1.637060257749913E-2</v>
      </c>
      <c r="K130" s="12"/>
      <c r="L130" s="13">
        <v>131169.28368794301</v>
      </c>
      <c r="M130" s="12"/>
    </row>
    <row r="131" spans="1:13" ht="19.5" customHeight="1">
      <c r="A131" s="14" t="s">
        <v>133</v>
      </c>
      <c r="B131" s="15" t="s">
        <v>280</v>
      </c>
      <c r="C131" s="16">
        <v>1047240</v>
      </c>
      <c r="D131" s="17">
        <v>4.9821421621373287E-4</v>
      </c>
      <c r="E131" s="18">
        <v>99</v>
      </c>
      <c r="F131" s="16">
        <v>54</v>
      </c>
      <c r="G131" s="17">
        <v>4.5981709497777549E-4</v>
      </c>
      <c r="H131" s="18">
        <v>109</v>
      </c>
      <c r="I131" s="16">
        <v>31</v>
      </c>
      <c r="J131" s="17">
        <v>3.5992104957622197E-3</v>
      </c>
      <c r="K131" s="18">
        <v>103</v>
      </c>
      <c r="L131" s="16">
        <v>33781.935483870999</v>
      </c>
      <c r="M131" s="18">
        <v>42</v>
      </c>
    </row>
    <row r="132" spans="1:13" ht="19.5" customHeight="1">
      <c r="A132" s="14" t="s">
        <v>134</v>
      </c>
      <c r="B132" s="15" t="s">
        <v>281</v>
      </c>
      <c r="C132" s="16">
        <v>410370</v>
      </c>
      <c r="D132" s="17">
        <v>1.9522952514001524E-4</v>
      </c>
      <c r="E132" s="18">
        <v>111</v>
      </c>
      <c r="F132" s="16">
        <v>2</v>
      </c>
      <c r="G132" s="17">
        <v>1.703026277695465E-5</v>
      </c>
      <c r="H132" s="18">
        <v>119</v>
      </c>
      <c r="I132" s="16">
        <v>1</v>
      </c>
      <c r="J132" s="17">
        <v>1.1610356437942645E-4</v>
      </c>
      <c r="K132" s="18">
        <v>120</v>
      </c>
      <c r="L132" s="16">
        <v>410370</v>
      </c>
      <c r="M132" s="18">
        <v>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17037259</v>
      </c>
      <c r="D134" s="17">
        <v>8.1053098039755613E-3</v>
      </c>
      <c r="E134" s="18">
        <v>39</v>
      </c>
      <c r="F134" s="16">
        <v>361</v>
      </c>
      <c r="G134" s="17">
        <v>3.0739624312403143E-3</v>
      </c>
      <c r="H134" s="18">
        <v>90</v>
      </c>
      <c r="I134" s="16">
        <v>126</v>
      </c>
      <c r="J134" s="17">
        <v>1.4629049111807733E-2</v>
      </c>
      <c r="K134" s="18">
        <v>85</v>
      </c>
      <c r="L134" s="16">
        <v>135216.34126984101</v>
      </c>
      <c r="M134" s="18">
        <v>12</v>
      </c>
    </row>
    <row r="135" spans="1:13" ht="19.5" customHeight="1">
      <c r="A135" s="94" t="s">
        <v>137</v>
      </c>
      <c r="B135" s="95"/>
      <c r="C135" s="10">
        <v>3730153</v>
      </c>
      <c r="D135" s="11">
        <v>1.7745839093735E-3</v>
      </c>
      <c r="E135" s="12"/>
      <c r="F135" s="10">
        <v>75</v>
      </c>
      <c r="G135" s="11">
        <v>6.3863485413579932E-4</v>
      </c>
      <c r="H135" s="12"/>
      <c r="I135" s="10">
        <v>35</v>
      </c>
      <c r="J135" s="11">
        <v>4.0636247532799255E-3</v>
      </c>
      <c r="K135" s="12"/>
      <c r="L135" s="13">
        <v>106575.8</v>
      </c>
      <c r="M135" s="12"/>
    </row>
    <row r="136" spans="1:13" ht="33" customHeight="1">
      <c r="A136" s="14" t="s">
        <v>138</v>
      </c>
      <c r="B136" s="19" t="s">
        <v>285</v>
      </c>
      <c r="C136" s="16">
        <v>3189293</v>
      </c>
      <c r="D136" s="17">
        <v>1.5172750394092517E-3</v>
      </c>
      <c r="E136" s="18">
        <v>83</v>
      </c>
      <c r="F136" s="16">
        <v>37</v>
      </c>
      <c r="G136" s="17">
        <v>3.15059861373661E-4</v>
      </c>
      <c r="H136" s="18">
        <v>112</v>
      </c>
      <c r="I136" s="16">
        <v>19</v>
      </c>
      <c r="J136" s="17">
        <v>2.2059677232091025E-3</v>
      </c>
      <c r="K136" s="18">
        <v>109</v>
      </c>
      <c r="L136" s="16">
        <v>167857.526315789</v>
      </c>
      <c r="M136" s="18">
        <v>9</v>
      </c>
    </row>
    <row r="137" spans="1:13" ht="19.5" customHeight="1">
      <c r="A137" s="14" t="s">
        <v>139</v>
      </c>
      <c r="B137" s="15" t="s">
        <v>286</v>
      </c>
      <c r="C137" s="16">
        <v>540860</v>
      </c>
      <c r="D137" s="17">
        <v>2.5730886996424846E-4</v>
      </c>
      <c r="E137" s="18">
        <v>108</v>
      </c>
      <c r="F137" s="16">
        <v>41</v>
      </c>
      <c r="G137" s="17">
        <v>3.491203869275703E-4</v>
      </c>
      <c r="H137" s="18">
        <v>111</v>
      </c>
      <c r="I137" s="16">
        <v>21</v>
      </c>
      <c r="J137" s="17">
        <v>2.4381748519679554E-3</v>
      </c>
      <c r="K137" s="18">
        <v>108</v>
      </c>
      <c r="L137" s="16">
        <v>25755.238095238099</v>
      </c>
      <c r="M137" s="18">
        <v>51</v>
      </c>
    </row>
    <row r="138" spans="1:13" ht="19.5" customHeight="1">
      <c r="A138" s="94" t="s">
        <v>140</v>
      </c>
      <c r="B138" s="95"/>
      <c r="C138" s="10">
        <v>6593242</v>
      </c>
      <c r="D138" s="11">
        <v>3.1366705772673544E-3</v>
      </c>
      <c r="E138" s="12"/>
      <c r="F138" s="10">
        <v>409</v>
      </c>
      <c r="G138" s="11">
        <v>3.4826887378872256E-3</v>
      </c>
      <c r="H138" s="12"/>
      <c r="I138" s="10">
        <v>123</v>
      </c>
      <c r="J138" s="11">
        <v>1.4280738418669453E-2</v>
      </c>
      <c r="K138" s="12"/>
      <c r="L138" s="13">
        <v>53603.593495934998</v>
      </c>
      <c r="M138" s="12"/>
    </row>
    <row r="139" spans="1:13" ht="19.5" customHeight="1">
      <c r="A139" s="14" t="s">
        <v>141</v>
      </c>
      <c r="B139" s="15" t="s">
        <v>287</v>
      </c>
      <c r="C139" s="16">
        <v>272364</v>
      </c>
      <c r="D139" s="17">
        <v>1.2957451661972148E-4</v>
      </c>
      <c r="E139" s="18">
        <v>113</v>
      </c>
      <c r="F139" s="16">
        <v>98</v>
      </c>
      <c r="G139" s="17">
        <v>8.3448287607077777E-4</v>
      </c>
      <c r="H139" s="18">
        <v>106</v>
      </c>
      <c r="I139" s="16">
        <v>26</v>
      </c>
      <c r="J139" s="17">
        <v>3.0186926738650878E-3</v>
      </c>
      <c r="K139" s="18">
        <v>105</v>
      </c>
      <c r="L139" s="16">
        <v>10475.538461538499</v>
      </c>
      <c r="M139" s="18">
        <v>97</v>
      </c>
    </row>
    <row r="140" spans="1:13" ht="33" customHeight="1">
      <c r="A140" s="14" t="s">
        <v>142</v>
      </c>
      <c r="B140" s="19" t="s">
        <v>288</v>
      </c>
      <c r="C140" s="16">
        <v>6320878</v>
      </c>
      <c r="D140" s="17">
        <v>3.0070960606476331E-3</v>
      </c>
      <c r="E140" s="18">
        <v>72</v>
      </c>
      <c r="F140" s="16">
        <v>344</v>
      </c>
      <c r="G140" s="17">
        <v>2.9292051976361993E-3</v>
      </c>
      <c r="H140" s="18">
        <v>92</v>
      </c>
      <c r="I140" s="16">
        <v>103</v>
      </c>
      <c r="J140" s="17">
        <v>1.1958667131080925E-2</v>
      </c>
      <c r="K140" s="18">
        <v>89</v>
      </c>
      <c r="L140" s="16">
        <v>61367.747572815497</v>
      </c>
      <c r="M140" s="18">
        <v>23</v>
      </c>
    </row>
    <row r="141" spans="1:13" ht="45" customHeight="1">
      <c r="A141" s="96" t="s">
        <v>143</v>
      </c>
      <c r="B141" s="97"/>
      <c r="C141" s="10">
        <v>50726195</v>
      </c>
      <c r="D141" s="11">
        <v>2.4132492536028012E-2</v>
      </c>
      <c r="E141" s="12"/>
      <c r="F141" s="10">
        <v>12132</v>
      </c>
      <c r="G141" s="11">
        <v>0.10330557400500689</v>
      </c>
      <c r="H141" s="12"/>
      <c r="I141" s="10">
        <v>2711</v>
      </c>
      <c r="J141" s="11">
        <v>0.31475676303262512</v>
      </c>
      <c r="K141" s="12"/>
      <c r="L141" s="13">
        <v>18711.248616746601</v>
      </c>
      <c r="M141" s="12"/>
    </row>
    <row r="142" spans="1:13" ht="45" customHeight="1">
      <c r="A142" s="14" t="s">
        <v>144</v>
      </c>
      <c r="B142" s="19" t="s">
        <v>289</v>
      </c>
      <c r="C142" s="16">
        <v>50726195</v>
      </c>
      <c r="D142" s="17">
        <v>2.4132492536028012E-2</v>
      </c>
      <c r="E142" s="18">
        <v>12</v>
      </c>
      <c r="F142" s="16">
        <v>12132</v>
      </c>
      <c r="G142" s="17">
        <v>0.10330557400500689</v>
      </c>
      <c r="H142" s="18">
        <v>7</v>
      </c>
      <c r="I142" s="16">
        <v>2711</v>
      </c>
      <c r="J142" s="17">
        <v>0.31475676303262512</v>
      </c>
      <c r="K142" s="18">
        <v>1</v>
      </c>
      <c r="L142" s="16">
        <v>18711.248616746601</v>
      </c>
      <c r="M142" s="18">
        <v>66</v>
      </c>
    </row>
    <row r="143" spans="1:13" ht="19.5" customHeight="1">
      <c r="A143" s="94" t="s">
        <v>145</v>
      </c>
      <c r="B143" s="98"/>
      <c r="C143" s="10">
        <v>66192343</v>
      </c>
      <c r="D143" s="11">
        <v>3.1490361604880987E-2</v>
      </c>
      <c r="E143" s="12"/>
      <c r="F143" s="10">
        <v>5386</v>
      </c>
      <c r="G143" s="11">
        <v>4.5862497658338872E-2</v>
      </c>
      <c r="H143" s="12"/>
      <c r="I143" s="10">
        <v>1800</v>
      </c>
      <c r="J143" s="11">
        <v>0.2089864158829676</v>
      </c>
      <c r="K143" s="12"/>
      <c r="L143" s="13">
        <v>36773.5238888889</v>
      </c>
      <c r="M143" s="12"/>
    </row>
    <row r="144" spans="1:13" ht="19.5" customHeight="1">
      <c r="A144" s="14" t="s">
        <v>146</v>
      </c>
      <c r="B144" s="15" t="s">
        <v>290</v>
      </c>
      <c r="C144" s="16">
        <v>35867238</v>
      </c>
      <c r="D144" s="17">
        <v>1.7063488663459584E-2</v>
      </c>
      <c r="E144" s="18">
        <v>20</v>
      </c>
      <c r="F144" s="16">
        <v>1678</v>
      </c>
      <c r="G144" s="17">
        <v>1.4288390469864951E-2</v>
      </c>
      <c r="H144" s="18">
        <v>53</v>
      </c>
      <c r="I144" s="16">
        <v>418</v>
      </c>
      <c r="J144" s="17">
        <v>4.8531289910600253E-2</v>
      </c>
      <c r="K144" s="18">
        <v>49</v>
      </c>
      <c r="L144" s="16">
        <v>85806.789473684199</v>
      </c>
      <c r="M144" s="18">
        <v>20</v>
      </c>
    </row>
    <row r="145" spans="1:13" ht="19.5" customHeight="1">
      <c r="A145" s="14" t="s">
        <v>147</v>
      </c>
      <c r="B145" s="15" t="s">
        <v>291</v>
      </c>
      <c r="C145" s="16">
        <v>1046095</v>
      </c>
      <c r="D145" s="17">
        <v>4.9766949363097752E-4</v>
      </c>
      <c r="E145" s="18">
        <v>101</v>
      </c>
      <c r="F145" s="16">
        <v>115</v>
      </c>
      <c r="G145" s="17">
        <v>9.7924010967489236E-4</v>
      </c>
      <c r="H145" s="18">
        <v>105</v>
      </c>
      <c r="I145" s="16">
        <v>60</v>
      </c>
      <c r="J145" s="17">
        <v>6.966213862765587E-3</v>
      </c>
      <c r="K145" s="18">
        <v>97</v>
      </c>
      <c r="L145" s="16">
        <v>17434.916666666701</v>
      </c>
      <c r="M145" s="18">
        <v>69</v>
      </c>
    </row>
    <row r="146" spans="1:13" ht="19.5" customHeight="1">
      <c r="A146" s="14" t="s">
        <v>148</v>
      </c>
      <c r="B146" s="15" t="s">
        <v>292</v>
      </c>
      <c r="C146" s="16">
        <v>1046829</v>
      </c>
      <c r="D146" s="17">
        <v>4.9801868697223726E-4</v>
      </c>
      <c r="E146" s="18">
        <v>100</v>
      </c>
      <c r="F146" s="16">
        <v>202</v>
      </c>
      <c r="G146" s="17">
        <v>1.7200565404724194E-3</v>
      </c>
      <c r="H146" s="18">
        <v>98</v>
      </c>
      <c r="I146" s="16">
        <v>87</v>
      </c>
      <c r="J146" s="17">
        <v>1.0101010101010102E-2</v>
      </c>
      <c r="K146" s="18">
        <v>93</v>
      </c>
      <c r="L146" s="16">
        <v>12032.517241379301</v>
      </c>
      <c r="M146" s="18">
        <v>90</v>
      </c>
    </row>
    <row r="147" spans="1:13" ht="19.5" customHeight="1">
      <c r="A147" s="14" t="s">
        <v>149</v>
      </c>
      <c r="B147" s="15" t="s">
        <v>293</v>
      </c>
      <c r="C147" s="16">
        <v>1038444</v>
      </c>
      <c r="D147" s="17">
        <v>4.94029605001579E-4</v>
      </c>
      <c r="E147" s="18">
        <v>102</v>
      </c>
      <c r="F147" s="16">
        <v>363</v>
      </c>
      <c r="G147" s="17">
        <v>3.0909926940172689E-3</v>
      </c>
      <c r="H147" s="18">
        <v>88</v>
      </c>
      <c r="I147" s="16">
        <v>204</v>
      </c>
      <c r="J147" s="17">
        <v>2.3685127133402994E-2</v>
      </c>
      <c r="K147" s="18">
        <v>73</v>
      </c>
      <c r="L147" s="16">
        <v>5090.4117647058802</v>
      </c>
      <c r="M147" s="18">
        <v>112</v>
      </c>
    </row>
    <row r="148" spans="1:13" ht="33" customHeight="1">
      <c r="A148" s="14" t="s">
        <v>150</v>
      </c>
      <c r="B148" s="19" t="s">
        <v>294</v>
      </c>
      <c r="C148" s="16">
        <v>27193737</v>
      </c>
      <c r="D148" s="17">
        <v>1.293715515581661E-2</v>
      </c>
      <c r="E148" s="18">
        <v>28</v>
      </c>
      <c r="F148" s="16">
        <v>3551</v>
      </c>
      <c r="G148" s="17">
        <v>3.0237231560482979E-2</v>
      </c>
      <c r="H148" s="18">
        <v>34</v>
      </c>
      <c r="I148" s="16">
        <v>1364</v>
      </c>
      <c r="J148" s="17">
        <v>0.15836526181353769</v>
      </c>
      <c r="K148" s="18">
        <v>20</v>
      </c>
      <c r="L148" s="16">
        <v>19936.7573313783</v>
      </c>
      <c r="M148" s="18">
        <v>64</v>
      </c>
    </row>
    <row r="149" spans="1:13" ht="33" customHeight="1">
      <c r="A149" s="96" t="s">
        <v>151</v>
      </c>
      <c r="B149" s="97"/>
      <c r="C149" s="10">
        <v>3090106</v>
      </c>
      <c r="D149" s="11">
        <v>1.470087791535229E-3</v>
      </c>
      <c r="E149" s="12"/>
      <c r="F149" s="10">
        <v>2299</v>
      </c>
      <c r="G149" s="11">
        <v>1.9576287062109368E-2</v>
      </c>
      <c r="H149" s="12"/>
      <c r="I149" s="10">
        <v>385</v>
      </c>
      <c r="J149" s="11">
        <v>4.4699872286079183E-2</v>
      </c>
      <c r="K149" s="12"/>
      <c r="L149" s="13">
        <v>8026.2493506493502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67733</v>
      </c>
      <c r="D152" s="17">
        <v>3.2223314146523017E-5</v>
      </c>
      <c r="E152" s="18">
        <v>116</v>
      </c>
      <c r="F152" s="16">
        <v>13</v>
      </c>
      <c r="G152" s="17">
        <v>1.1069670805020522E-4</v>
      </c>
      <c r="H152" s="18">
        <v>116</v>
      </c>
      <c r="I152" s="16">
        <v>11</v>
      </c>
      <c r="J152" s="17">
        <v>1.277139208173691E-3</v>
      </c>
      <c r="K152" s="18">
        <v>112</v>
      </c>
      <c r="L152" s="16">
        <v>6157.5454545454504</v>
      </c>
      <c r="M152" s="18">
        <v>107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730</v>
      </c>
      <c r="D154" s="17">
        <v>3.4729038027197681E-7</v>
      </c>
      <c r="E154" s="18">
        <v>122</v>
      </c>
      <c r="F154" s="16">
        <v>1</v>
      </c>
      <c r="G154" s="17">
        <v>8.515131388477325E-6</v>
      </c>
      <c r="H154" s="18">
        <v>122</v>
      </c>
      <c r="I154" s="16">
        <v>1</v>
      </c>
      <c r="J154" s="17">
        <v>1.1610356437942645E-4</v>
      </c>
      <c r="K154" s="18">
        <v>120</v>
      </c>
      <c r="L154" s="16">
        <v>730</v>
      </c>
      <c r="M154" s="18">
        <v>122</v>
      </c>
    </row>
    <row r="155" spans="1:13" ht="33" customHeight="1">
      <c r="A155" s="14" t="s">
        <v>157</v>
      </c>
      <c r="B155" s="19" t="s">
        <v>300</v>
      </c>
      <c r="C155" s="16">
        <v>3021643</v>
      </c>
      <c r="D155" s="17">
        <v>1.437517187008434E-3</v>
      </c>
      <c r="E155" s="18">
        <v>84</v>
      </c>
      <c r="F155" s="16">
        <v>2285</v>
      </c>
      <c r="G155" s="17">
        <v>1.9457075222670685E-2</v>
      </c>
      <c r="H155" s="18">
        <v>43</v>
      </c>
      <c r="I155" s="16">
        <v>374</v>
      </c>
      <c r="J155" s="17">
        <v>4.3422733077905493E-2</v>
      </c>
      <c r="K155" s="18">
        <v>52</v>
      </c>
      <c r="L155" s="16">
        <v>8079.2593582887703</v>
      </c>
      <c r="M155" s="18">
        <v>102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2191336</v>
      </c>
      <c r="D159" s="11">
        <v>1.0425067297858527E-3</v>
      </c>
      <c r="E159" s="12"/>
      <c r="F159" s="10">
        <v>362</v>
      </c>
      <c r="G159" s="11">
        <v>3.0824775626287913E-3</v>
      </c>
      <c r="H159" s="12"/>
      <c r="I159" s="10">
        <v>107</v>
      </c>
      <c r="J159" s="11">
        <v>1.242308138859863E-2</v>
      </c>
      <c r="K159" s="12"/>
      <c r="L159" s="13">
        <v>20479.775700934599</v>
      </c>
      <c r="M159" s="12"/>
    </row>
    <row r="160" spans="1:13" ht="19.5" customHeight="1">
      <c r="A160" s="14" t="s">
        <v>162</v>
      </c>
      <c r="B160" s="15" t="s">
        <v>161</v>
      </c>
      <c r="C160" s="16">
        <v>2191336</v>
      </c>
      <c r="D160" s="17">
        <v>1.0425067297858527E-3</v>
      </c>
      <c r="E160" s="18">
        <v>92</v>
      </c>
      <c r="F160" s="16">
        <v>362</v>
      </c>
      <c r="G160" s="17">
        <v>3.0824775626287913E-3</v>
      </c>
      <c r="H160" s="18">
        <v>89</v>
      </c>
      <c r="I160" s="16">
        <v>107</v>
      </c>
      <c r="J160" s="17">
        <v>1.242308138859863E-2</v>
      </c>
      <c r="K160" s="18">
        <v>88</v>
      </c>
      <c r="L160" s="16">
        <v>20479.775700934599</v>
      </c>
      <c r="M160" s="18">
        <v>60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165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5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5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4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4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4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4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4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4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4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4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4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4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:M47 C42:K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K93 M93:M105 C94:K105 B106:D106 F106:G106 I106:J106 A107:A110 B107:K107 M107:M109 C108:K109 B110:D110 F110:G110 I110:J110 A111:A121 B111:K111 M111:M120 C112:K120 B121:D121 F121:G121 I121:J121 A122:A130 B122:K122 M122:M126 C123:K126 B127:D127 F127:G127 I127:J127 B128:K128 M128:M129 B129:K129 B130:D130 F130:G130 I130:J130 A131:A135 B131:K131 M131:M132 B132:K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K152 M152 B153:D153 F153:G153 I153:J153 B154:K154 M154:M155 B155:K155 B156:D156 F156:G156 I156:J156 A157:A159 B157:D157 F157:G157 I157:J157 B158:D158 F158:G158 I158:J158 B159:D159 F159:G159 I159:J159 A160:B160 C160:K160 M160 A1:B5 A7:B9 B12:B19 B22:B31 B37:B39 B42:B47 B50:B54 B57:B59 B62:B67 B70:B79 B82:B91 B94:B105 B108:B109 B112:B120 B123:B126 B145:B148 A161:B170" numberStoredAsText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351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547354110</v>
      </c>
      <c r="D6" s="86"/>
      <c r="E6" s="87"/>
      <c r="F6" s="85">
        <v>27518</v>
      </c>
      <c r="G6" s="86"/>
      <c r="H6" s="87"/>
      <c r="I6" s="88">
        <v>1431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13825694</v>
      </c>
      <c r="D10" s="11">
        <v>2.5259139828145257E-2</v>
      </c>
      <c r="E10" s="12"/>
      <c r="F10" s="10">
        <v>1718</v>
      </c>
      <c r="G10" s="11">
        <v>6.2431862780725343E-2</v>
      </c>
      <c r="H10" s="12"/>
      <c r="I10" s="10">
        <v>418</v>
      </c>
      <c r="J10" s="11">
        <v>0.2921034241788959</v>
      </c>
      <c r="K10" s="12"/>
      <c r="L10" s="13">
        <v>33075.822966507199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282245</v>
      </c>
      <c r="D11" s="17">
        <v>5.1565338570308712E-4</v>
      </c>
      <c r="E11" s="18">
        <v>88</v>
      </c>
      <c r="F11" s="16">
        <v>175</v>
      </c>
      <c r="G11" s="17">
        <v>6.3594737989679483E-3</v>
      </c>
      <c r="H11" s="18">
        <v>74</v>
      </c>
      <c r="I11" s="16">
        <v>67</v>
      </c>
      <c r="J11" s="17">
        <v>4.6820405310971348E-2</v>
      </c>
      <c r="K11" s="18">
        <v>59</v>
      </c>
      <c r="L11" s="16">
        <v>4212.6119402985096</v>
      </c>
      <c r="M11" s="18">
        <v>101</v>
      </c>
      <c r="N11" s="1"/>
    </row>
    <row r="12" spans="1:14" ht="19.5" customHeight="1">
      <c r="A12" s="14" t="s">
        <v>14</v>
      </c>
      <c r="B12" s="15" t="s">
        <v>175</v>
      </c>
      <c r="C12" s="16">
        <v>119111</v>
      </c>
      <c r="D12" s="17">
        <v>2.1761232413144757E-4</v>
      </c>
      <c r="E12" s="18">
        <v>97</v>
      </c>
      <c r="F12" s="16">
        <v>25</v>
      </c>
      <c r="G12" s="17">
        <v>9.0849625699542121E-4</v>
      </c>
      <c r="H12" s="18">
        <v>101</v>
      </c>
      <c r="I12" s="16">
        <v>12</v>
      </c>
      <c r="J12" s="17">
        <v>8.385744234800839E-3</v>
      </c>
      <c r="K12" s="18">
        <v>96</v>
      </c>
      <c r="L12" s="16">
        <v>9925.9166666666697</v>
      </c>
      <c r="M12" s="18">
        <v>84</v>
      </c>
      <c r="N12" s="1"/>
    </row>
    <row r="13" spans="1:14" ht="33" customHeight="1">
      <c r="A13" s="14" t="s">
        <v>15</v>
      </c>
      <c r="B13" s="19" t="s">
        <v>176</v>
      </c>
      <c r="C13" s="16">
        <v>65162</v>
      </c>
      <c r="D13" s="17">
        <v>1.1904907409939791E-4</v>
      </c>
      <c r="E13" s="18">
        <v>102</v>
      </c>
      <c r="F13" s="16">
        <v>47</v>
      </c>
      <c r="G13" s="17">
        <v>1.7079729631513919E-3</v>
      </c>
      <c r="H13" s="18">
        <v>91</v>
      </c>
      <c r="I13" s="16">
        <v>29</v>
      </c>
      <c r="J13" s="17">
        <v>2.026554856743536E-2</v>
      </c>
      <c r="K13" s="18">
        <v>80</v>
      </c>
      <c r="L13" s="16">
        <v>2246.96551724138</v>
      </c>
      <c r="M13" s="18">
        <v>110</v>
      </c>
      <c r="N13" s="1"/>
    </row>
    <row r="14" spans="1:14" ht="33" customHeight="1">
      <c r="A14" s="14" t="s">
        <v>16</v>
      </c>
      <c r="B14" s="19" t="s">
        <v>177</v>
      </c>
      <c r="C14" s="16">
        <v>1182880</v>
      </c>
      <c r="D14" s="17">
        <v>2.1610872712730703E-3</v>
      </c>
      <c r="E14" s="18">
        <v>66</v>
      </c>
      <c r="F14" s="16">
        <v>198</v>
      </c>
      <c r="G14" s="17">
        <v>7.195290355403736E-3</v>
      </c>
      <c r="H14" s="18">
        <v>67</v>
      </c>
      <c r="I14" s="16">
        <v>70</v>
      </c>
      <c r="J14" s="17">
        <v>4.891684136967156E-2</v>
      </c>
      <c r="K14" s="18">
        <v>57</v>
      </c>
      <c r="L14" s="16">
        <v>16898.285714285699</v>
      </c>
      <c r="M14" s="18">
        <v>63</v>
      </c>
      <c r="N14" s="1"/>
    </row>
    <row r="15" spans="1:14" ht="19.5" customHeight="1">
      <c r="A15" s="14" t="s">
        <v>17</v>
      </c>
      <c r="B15" s="15" t="s">
        <v>178</v>
      </c>
      <c r="C15" s="16">
        <v>4503607</v>
      </c>
      <c r="D15" s="17">
        <v>8.2279586792542766E-3</v>
      </c>
      <c r="E15" s="18">
        <v>34</v>
      </c>
      <c r="F15" s="16">
        <v>304</v>
      </c>
      <c r="G15" s="17">
        <v>1.1047314485064321E-2</v>
      </c>
      <c r="H15" s="18">
        <v>57</v>
      </c>
      <c r="I15" s="16">
        <v>79</v>
      </c>
      <c r="J15" s="17">
        <v>5.5206149545772187E-2</v>
      </c>
      <c r="K15" s="18">
        <v>53</v>
      </c>
      <c r="L15" s="16">
        <v>57007.6835443038</v>
      </c>
      <c r="M15" s="18">
        <v>21</v>
      </c>
      <c r="N15" s="1"/>
    </row>
    <row r="16" spans="1:14" ht="19.5" customHeight="1">
      <c r="A16" s="14" t="s">
        <v>18</v>
      </c>
      <c r="B16" s="15" t="s">
        <v>179</v>
      </c>
      <c r="C16" s="16">
        <v>243085</v>
      </c>
      <c r="D16" s="17">
        <v>4.4410920747448121E-4</v>
      </c>
      <c r="E16" s="18">
        <v>90</v>
      </c>
      <c r="F16" s="16">
        <v>19</v>
      </c>
      <c r="G16" s="17">
        <v>6.9045715531652007E-4</v>
      </c>
      <c r="H16" s="18">
        <v>103</v>
      </c>
      <c r="I16" s="16">
        <v>9</v>
      </c>
      <c r="J16" s="17">
        <v>6.2893081761006293E-3</v>
      </c>
      <c r="K16" s="18">
        <v>101</v>
      </c>
      <c r="L16" s="16">
        <v>27009.444444444402</v>
      </c>
      <c r="M16" s="18">
        <v>44</v>
      </c>
      <c r="N16" s="1"/>
    </row>
    <row r="17" spans="1:14" ht="19.5" customHeight="1">
      <c r="A17" s="14" t="s">
        <v>19</v>
      </c>
      <c r="B17" s="15" t="s">
        <v>180</v>
      </c>
      <c r="C17" s="16">
        <v>3458875</v>
      </c>
      <c r="D17" s="17">
        <v>6.3192637760589761E-3</v>
      </c>
      <c r="E17" s="18">
        <v>38</v>
      </c>
      <c r="F17" s="16">
        <v>598</v>
      </c>
      <c r="G17" s="17">
        <v>2.1731230467330474E-2</v>
      </c>
      <c r="H17" s="18">
        <v>39</v>
      </c>
      <c r="I17" s="16">
        <v>137</v>
      </c>
      <c r="J17" s="17">
        <v>9.5737246680642901E-2</v>
      </c>
      <c r="K17" s="18">
        <v>39</v>
      </c>
      <c r="L17" s="16">
        <v>25247.262773722599</v>
      </c>
      <c r="M17" s="18">
        <v>48</v>
      </c>
      <c r="N17" s="1"/>
    </row>
    <row r="18" spans="1:14" ht="33" customHeight="1">
      <c r="A18" s="14" t="s">
        <v>20</v>
      </c>
      <c r="B18" s="19" t="s">
        <v>181</v>
      </c>
      <c r="C18" s="16">
        <v>15409</v>
      </c>
      <c r="D18" s="17">
        <v>2.8151793726368474E-5</v>
      </c>
      <c r="E18" s="18">
        <v>108</v>
      </c>
      <c r="F18" s="16">
        <v>2</v>
      </c>
      <c r="G18" s="17">
        <v>7.2679700559633701E-5</v>
      </c>
      <c r="H18" s="18">
        <v>110</v>
      </c>
      <c r="I18" s="16">
        <v>1</v>
      </c>
      <c r="J18" s="17">
        <v>6.9881201956673651E-4</v>
      </c>
      <c r="K18" s="18">
        <v>109</v>
      </c>
      <c r="L18" s="16">
        <v>15409</v>
      </c>
      <c r="M18" s="18">
        <v>67</v>
      </c>
      <c r="N18" s="1"/>
    </row>
    <row r="19" spans="1:14" ht="19.5" customHeight="1">
      <c r="A19" s="14" t="s">
        <v>21</v>
      </c>
      <c r="B19" s="15" t="s">
        <v>182</v>
      </c>
      <c r="C19" s="16">
        <v>3955320</v>
      </c>
      <c r="D19" s="17">
        <v>7.2262543164241522E-3</v>
      </c>
      <c r="E19" s="18">
        <v>36</v>
      </c>
      <c r="F19" s="16">
        <v>505</v>
      </c>
      <c r="G19" s="17">
        <v>1.8351624391307508E-2</v>
      </c>
      <c r="H19" s="18">
        <v>44</v>
      </c>
      <c r="I19" s="16">
        <v>153</v>
      </c>
      <c r="J19" s="17">
        <v>0.1069182389937107</v>
      </c>
      <c r="K19" s="18">
        <v>36</v>
      </c>
      <c r="L19" s="16">
        <v>25851.7647058824</v>
      </c>
      <c r="M19" s="18">
        <v>46</v>
      </c>
      <c r="N19" s="1"/>
    </row>
    <row r="20" spans="1:14" ht="19.5" customHeight="1">
      <c r="A20" s="94" t="s">
        <v>22</v>
      </c>
      <c r="B20" s="95"/>
      <c r="C20" s="10">
        <v>91306532</v>
      </c>
      <c r="D20" s="11">
        <v>0.16681437177844521</v>
      </c>
      <c r="E20" s="12"/>
      <c r="F20" s="10">
        <v>2026</v>
      </c>
      <c r="G20" s="11">
        <v>7.3624536666908935E-2</v>
      </c>
      <c r="H20" s="12"/>
      <c r="I20" s="10">
        <v>498</v>
      </c>
      <c r="J20" s="11">
        <v>0.34800838574423482</v>
      </c>
      <c r="K20" s="12"/>
      <c r="L20" s="13">
        <v>183346.449799197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6402860</v>
      </c>
      <c r="D21" s="17">
        <v>1.1697838534545762E-2</v>
      </c>
      <c r="E21" s="18">
        <v>26</v>
      </c>
      <c r="F21" s="16">
        <v>316</v>
      </c>
      <c r="G21" s="17">
        <v>1.1483392688422123E-2</v>
      </c>
      <c r="H21" s="18">
        <v>56</v>
      </c>
      <c r="I21" s="16">
        <v>125</v>
      </c>
      <c r="J21" s="17">
        <v>8.7351502445842069E-2</v>
      </c>
      <c r="K21" s="18">
        <v>41</v>
      </c>
      <c r="L21" s="16">
        <v>51222.879999999997</v>
      </c>
      <c r="M21" s="18">
        <v>25</v>
      </c>
      <c r="N21" s="1"/>
    </row>
    <row r="22" spans="1:14" ht="19.5" customHeight="1">
      <c r="A22" s="14" t="s">
        <v>24</v>
      </c>
      <c r="B22" s="15" t="s">
        <v>184</v>
      </c>
      <c r="C22" s="16">
        <v>8629781</v>
      </c>
      <c r="D22" s="17">
        <v>1.5766358272161326E-2</v>
      </c>
      <c r="E22" s="18">
        <v>22</v>
      </c>
      <c r="F22" s="16">
        <v>297</v>
      </c>
      <c r="G22" s="17">
        <v>1.0792935533105603E-2</v>
      </c>
      <c r="H22" s="18">
        <v>58</v>
      </c>
      <c r="I22" s="16">
        <v>111</v>
      </c>
      <c r="J22" s="17">
        <v>7.7568134171907763E-2</v>
      </c>
      <c r="K22" s="18">
        <v>44</v>
      </c>
      <c r="L22" s="16">
        <v>77745.774774774807</v>
      </c>
      <c r="M22" s="18">
        <v>13</v>
      </c>
    </row>
    <row r="23" spans="1:14" ht="33" customHeight="1">
      <c r="A23" s="14" t="s">
        <v>25</v>
      </c>
      <c r="B23" s="19" t="s">
        <v>185</v>
      </c>
      <c r="C23" s="16">
        <v>1917220</v>
      </c>
      <c r="D23" s="17">
        <v>3.5027050404353409E-3</v>
      </c>
      <c r="E23" s="18">
        <v>54</v>
      </c>
      <c r="F23" s="16">
        <v>31</v>
      </c>
      <c r="G23" s="17">
        <v>1.1265353586743224E-3</v>
      </c>
      <c r="H23" s="18">
        <v>98</v>
      </c>
      <c r="I23" s="16">
        <v>7</v>
      </c>
      <c r="J23" s="17">
        <v>4.8916841369671558E-3</v>
      </c>
      <c r="K23" s="18">
        <v>103</v>
      </c>
      <c r="L23" s="16">
        <v>273888.57142857101</v>
      </c>
      <c r="M23" s="18">
        <v>4</v>
      </c>
    </row>
    <row r="24" spans="1:14" ht="33" customHeight="1">
      <c r="A24" s="14" t="s">
        <v>26</v>
      </c>
      <c r="B24" s="19" t="s">
        <v>186</v>
      </c>
      <c r="C24" s="16">
        <v>319853</v>
      </c>
      <c r="D24" s="17">
        <v>5.8436210518269421E-4</v>
      </c>
      <c r="E24" s="18">
        <v>86</v>
      </c>
      <c r="F24" s="16">
        <v>99</v>
      </c>
      <c r="G24" s="17">
        <v>3.597645177701868E-3</v>
      </c>
      <c r="H24" s="18">
        <v>84</v>
      </c>
      <c r="I24" s="16">
        <v>40</v>
      </c>
      <c r="J24" s="17">
        <v>2.7952480782669462E-2</v>
      </c>
      <c r="K24" s="18">
        <v>71</v>
      </c>
      <c r="L24" s="16">
        <v>7996.3249999999998</v>
      </c>
      <c r="M24" s="18">
        <v>91</v>
      </c>
    </row>
    <row r="25" spans="1:14" ht="33" customHeight="1">
      <c r="A25" s="14" t="s">
        <v>27</v>
      </c>
      <c r="B25" s="19" t="s">
        <v>187</v>
      </c>
      <c r="C25" s="16">
        <v>17846927</v>
      </c>
      <c r="D25" s="17">
        <v>3.2605815273772223E-2</v>
      </c>
      <c r="E25" s="18">
        <v>10</v>
      </c>
      <c r="F25" s="16">
        <v>267</v>
      </c>
      <c r="G25" s="17">
        <v>9.7027400247110974E-3</v>
      </c>
      <c r="H25" s="18">
        <v>60</v>
      </c>
      <c r="I25" s="16">
        <v>80</v>
      </c>
      <c r="J25" s="17">
        <v>5.5904961565338925E-2</v>
      </c>
      <c r="K25" s="18">
        <v>52</v>
      </c>
      <c r="L25" s="16">
        <v>223086.58749999999</v>
      </c>
      <c r="M25" s="18">
        <v>6</v>
      </c>
    </row>
    <row r="26" spans="1:14" ht="19.5" customHeight="1">
      <c r="A26" s="14" t="s">
        <v>28</v>
      </c>
      <c r="B26" s="15" t="s">
        <v>188</v>
      </c>
      <c r="C26" s="16">
        <v>17038121</v>
      </c>
      <c r="D26" s="17">
        <v>3.1128150293783307E-2</v>
      </c>
      <c r="E26" s="18">
        <v>12</v>
      </c>
      <c r="F26" s="16">
        <v>245</v>
      </c>
      <c r="G26" s="17">
        <v>8.9032633185551283E-3</v>
      </c>
      <c r="H26" s="18">
        <v>62</v>
      </c>
      <c r="I26" s="16">
        <v>46</v>
      </c>
      <c r="J26" s="17">
        <v>3.2145352900069882E-2</v>
      </c>
      <c r="K26" s="18">
        <v>67</v>
      </c>
      <c r="L26" s="16">
        <v>370393.93478260899</v>
      </c>
      <c r="M26" s="18">
        <v>3</v>
      </c>
    </row>
    <row r="27" spans="1:14" ht="19.5" customHeight="1">
      <c r="A27" s="14" t="s">
        <v>29</v>
      </c>
      <c r="B27" s="15" t="s">
        <v>189</v>
      </c>
      <c r="C27" s="16">
        <v>2592943</v>
      </c>
      <c r="D27" s="17">
        <v>4.7372312596684436E-3</v>
      </c>
      <c r="E27" s="18">
        <v>49</v>
      </c>
      <c r="F27" s="16">
        <v>183</v>
      </c>
      <c r="G27" s="17">
        <v>6.6501926012064831E-3</v>
      </c>
      <c r="H27" s="18">
        <v>70</v>
      </c>
      <c r="I27" s="16">
        <v>47</v>
      </c>
      <c r="J27" s="17">
        <v>3.2844164919636619E-2</v>
      </c>
      <c r="K27" s="18">
        <v>66</v>
      </c>
      <c r="L27" s="16">
        <v>55169</v>
      </c>
      <c r="M27" s="18">
        <v>23</v>
      </c>
    </row>
    <row r="28" spans="1:14" ht="19.5" customHeight="1">
      <c r="A28" s="14" t="s">
        <v>30</v>
      </c>
      <c r="B28" s="15" t="s">
        <v>190</v>
      </c>
      <c r="C28" s="16">
        <v>10078846</v>
      </c>
      <c r="D28" s="17">
        <v>1.8413757777392042E-2</v>
      </c>
      <c r="E28" s="18">
        <v>18</v>
      </c>
      <c r="F28" s="16">
        <v>77</v>
      </c>
      <c r="G28" s="17">
        <v>2.7981684715458971E-3</v>
      </c>
      <c r="H28" s="18">
        <v>88</v>
      </c>
      <c r="I28" s="16">
        <v>18</v>
      </c>
      <c r="J28" s="17">
        <v>1.2578616352201259E-2</v>
      </c>
      <c r="K28" s="18">
        <v>89</v>
      </c>
      <c r="L28" s="16">
        <v>559935.88888888899</v>
      </c>
      <c r="M28" s="18">
        <v>1</v>
      </c>
    </row>
    <row r="29" spans="1:14" ht="19.5" customHeight="1">
      <c r="A29" s="14" t="s">
        <v>31</v>
      </c>
      <c r="B29" s="15" t="s">
        <v>191</v>
      </c>
      <c r="C29" s="16">
        <v>136725</v>
      </c>
      <c r="D29" s="17">
        <v>2.4979258856757281E-4</v>
      </c>
      <c r="E29" s="18">
        <v>95</v>
      </c>
      <c r="F29" s="16">
        <v>10</v>
      </c>
      <c r="G29" s="17">
        <v>3.6339850279816846E-4</v>
      </c>
      <c r="H29" s="18">
        <v>105</v>
      </c>
      <c r="I29" s="16">
        <v>2</v>
      </c>
      <c r="J29" s="17">
        <v>1.397624039133473E-3</v>
      </c>
      <c r="K29" s="18">
        <v>106</v>
      </c>
      <c r="L29" s="16">
        <v>68362.5</v>
      </c>
      <c r="M29" s="18">
        <v>15</v>
      </c>
    </row>
    <row r="30" spans="1:14" ht="19.5" customHeight="1">
      <c r="A30" s="14" t="s">
        <v>32</v>
      </c>
      <c r="B30" s="15" t="s">
        <v>192</v>
      </c>
      <c r="C30" s="16">
        <v>17903137</v>
      </c>
      <c r="D30" s="17">
        <v>3.2708509304881256E-2</v>
      </c>
      <c r="E30" s="18">
        <v>9</v>
      </c>
      <c r="F30" s="16">
        <v>628</v>
      </c>
      <c r="G30" s="17">
        <v>2.2821425975724979E-2</v>
      </c>
      <c r="H30" s="18">
        <v>38</v>
      </c>
      <c r="I30" s="16">
        <v>167</v>
      </c>
      <c r="J30" s="17">
        <v>0.116701607267645</v>
      </c>
      <c r="K30" s="18">
        <v>33</v>
      </c>
      <c r="L30" s="16">
        <v>107204.413173653</v>
      </c>
      <c r="M30" s="18">
        <v>9</v>
      </c>
    </row>
    <row r="31" spans="1:14" ht="33" customHeight="1">
      <c r="A31" s="14" t="s">
        <v>33</v>
      </c>
      <c r="B31" s="19" t="s">
        <v>193</v>
      </c>
      <c r="C31" s="16">
        <v>8440119</v>
      </c>
      <c r="D31" s="17">
        <v>1.5419851328055251E-2</v>
      </c>
      <c r="E31" s="18">
        <v>23</v>
      </c>
      <c r="F31" s="16">
        <v>539</v>
      </c>
      <c r="G31" s="17">
        <v>1.9587179300821281E-2</v>
      </c>
      <c r="H31" s="18">
        <v>43</v>
      </c>
      <c r="I31" s="16">
        <v>217</v>
      </c>
      <c r="J31" s="17">
        <v>0.15164220824598182</v>
      </c>
      <c r="K31" s="18">
        <v>26</v>
      </c>
      <c r="L31" s="16">
        <v>38894.557603686597</v>
      </c>
      <c r="M31" s="18">
        <v>32</v>
      </c>
    </row>
    <row r="32" spans="1:14" ht="33" customHeight="1">
      <c r="A32" s="96" t="s">
        <v>34</v>
      </c>
      <c r="B32" s="97"/>
      <c r="C32" s="10">
        <v>4122437</v>
      </c>
      <c r="D32" s="11">
        <v>7.5315722028651616E-3</v>
      </c>
      <c r="E32" s="12"/>
      <c r="F32" s="10">
        <v>855</v>
      </c>
      <c r="G32" s="11">
        <v>3.1070571989243404E-2</v>
      </c>
      <c r="H32" s="12"/>
      <c r="I32" s="10">
        <v>198</v>
      </c>
      <c r="J32" s="11">
        <v>0.13836477987421383</v>
      </c>
      <c r="K32" s="12"/>
      <c r="L32" s="13">
        <v>20820.388888888901</v>
      </c>
      <c r="M32" s="12"/>
    </row>
    <row r="33" spans="1:13" ht="19.5" customHeight="1">
      <c r="A33" s="14" t="s">
        <v>35</v>
      </c>
      <c r="B33" s="15" t="s">
        <v>194</v>
      </c>
      <c r="C33" s="16">
        <v>1621784</v>
      </c>
      <c r="D33" s="17">
        <v>2.9629520823366068E-3</v>
      </c>
      <c r="E33" s="18">
        <v>56</v>
      </c>
      <c r="F33" s="16">
        <v>498</v>
      </c>
      <c r="G33" s="17">
        <v>1.8097245439348791E-2</v>
      </c>
      <c r="H33" s="18">
        <v>45</v>
      </c>
      <c r="I33" s="16">
        <v>98</v>
      </c>
      <c r="J33" s="17">
        <v>6.8483577917540187E-2</v>
      </c>
      <c r="K33" s="18">
        <v>48</v>
      </c>
      <c r="L33" s="16">
        <v>16548.816326530599</v>
      </c>
      <c r="M33" s="18">
        <v>64</v>
      </c>
    </row>
    <row r="34" spans="1:13" ht="33" customHeight="1">
      <c r="A34" s="14" t="s">
        <v>36</v>
      </c>
      <c r="B34" s="19" t="s">
        <v>195</v>
      </c>
      <c r="C34" s="16">
        <v>2500653</v>
      </c>
      <c r="D34" s="17">
        <v>4.5686201205285548E-3</v>
      </c>
      <c r="E34" s="18">
        <v>51</v>
      </c>
      <c r="F34" s="16">
        <v>386</v>
      </c>
      <c r="G34" s="17">
        <v>1.4027182208009303E-2</v>
      </c>
      <c r="H34" s="18">
        <v>53</v>
      </c>
      <c r="I34" s="16">
        <v>124</v>
      </c>
      <c r="J34" s="17">
        <v>8.6652690426275325E-2</v>
      </c>
      <c r="K34" s="18">
        <v>42</v>
      </c>
      <c r="L34" s="16">
        <v>20166.556451612902</v>
      </c>
      <c r="M34" s="18">
        <v>53</v>
      </c>
    </row>
    <row r="35" spans="1:13" ht="19.5" customHeight="1">
      <c r="A35" s="94" t="s">
        <v>37</v>
      </c>
      <c r="B35" s="95"/>
      <c r="C35" s="10">
        <v>54552356</v>
      </c>
      <c r="D35" s="11">
        <v>9.9665563852256445E-2</v>
      </c>
      <c r="E35" s="12"/>
      <c r="F35" s="10">
        <v>10693</v>
      </c>
      <c r="G35" s="11">
        <v>0.38858201904208156</v>
      </c>
      <c r="H35" s="12"/>
      <c r="I35" s="10">
        <v>1007</v>
      </c>
      <c r="J35" s="11">
        <v>0.70370370370370372</v>
      </c>
      <c r="K35" s="12"/>
      <c r="L35" s="13">
        <v>54173.1439920556</v>
      </c>
      <c r="M35" s="12"/>
    </row>
    <row r="36" spans="1:13" ht="19.5" customHeight="1">
      <c r="A36" s="14" t="s">
        <v>38</v>
      </c>
      <c r="B36" s="15" t="s">
        <v>196</v>
      </c>
      <c r="C36" s="16">
        <v>3229713</v>
      </c>
      <c r="D36" s="17">
        <v>5.9005914836375304E-3</v>
      </c>
      <c r="E36" s="18">
        <v>40</v>
      </c>
      <c r="F36" s="16">
        <v>832</v>
      </c>
      <c r="G36" s="17">
        <v>3.0234755432807618E-2</v>
      </c>
      <c r="H36" s="18">
        <v>31</v>
      </c>
      <c r="I36" s="16">
        <v>173</v>
      </c>
      <c r="J36" s="17">
        <v>0.12089447938504543</v>
      </c>
      <c r="K36" s="18">
        <v>31</v>
      </c>
      <c r="L36" s="16">
        <v>18668.861271676298</v>
      </c>
      <c r="M36" s="18">
        <v>57</v>
      </c>
    </row>
    <row r="37" spans="1:13" ht="19.5" customHeight="1">
      <c r="A37" s="14" t="s">
        <v>39</v>
      </c>
      <c r="B37" s="15" t="s">
        <v>197</v>
      </c>
      <c r="C37" s="16">
        <v>27258200</v>
      </c>
      <c r="D37" s="17">
        <v>4.9799936644305091E-2</v>
      </c>
      <c r="E37" s="18">
        <v>2</v>
      </c>
      <c r="F37" s="16">
        <v>5238</v>
      </c>
      <c r="G37" s="17">
        <v>0.19034813576568063</v>
      </c>
      <c r="H37" s="18">
        <v>4</v>
      </c>
      <c r="I37" s="16">
        <v>753</v>
      </c>
      <c r="J37" s="17">
        <v>0.52620545073375258</v>
      </c>
      <c r="K37" s="18">
        <v>2</v>
      </c>
      <c r="L37" s="16">
        <v>36199.468791500702</v>
      </c>
      <c r="M37" s="18">
        <v>35</v>
      </c>
    </row>
    <row r="38" spans="1:13" ht="19.5" customHeight="1">
      <c r="A38" s="14" t="s">
        <v>40</v>
      </c>
      <c r="B38" s="19" t="s">
        <v>198</v>
      </c>
      <c r="C38" s="16">
        <v>22270572</v>
      </c>
      <c r="D38" s="17">
        <v>4.0687685710444378E-2</v>
      </c>
      <c r="E38" s="18">
        <v>5</v>
      </c>
      <c r="F38" s="16">
        <v>7326</v>
      </c>
      <c r="G38" s="17">
        <v>0.26622574314993824</v>
      </c>
      <c r="H38" s="18">
        <v>2</v>
      </c>
      <c r="I38" s="16">
        <v>607</v>
      </c>
      <c r="J38" s="17">
        <v>0.42417889587700908</v>
      </c>
      <c r="K38" s="18">
        <v>6</v>
      </c>
      <c r="L38" s="16">
        <v>36689.574958813799</v>
      </c>
      <c r="M38" s="18">
        <v>34</v>
      </c>
    </row>
    <row r="39" spans="1:13" ht="33" customHeight="1">
      <c r="A39" s="14" t="s">
        <v>41</v>
      </c>
      <c r="B39" s="19" t="s">
        <v>199</v>
      </c>
      <c r="C39" s="16">
        <v>1793871</v>
      </c>
      <c r="D39" s="17">
        <v>3.277350013869449E-3</v>
      </c>
      <c r="E39" s="18">
        <v>55</v>
      </c>
      <c r="F39" s="16">
        <v>696</v>
      </c>
      <c r="G39" s="17">
        <v>2.5292535794752526E-2</v>
      </c>
      <c r="H39" s="18">
        <v>36</v>
      </c>
      <c r="I39" s="16">
        <v>148</v>
      </c>
      <c r="J39" s="17">
        <v>0.103424178895877</v>
      </c>
      <c r="K39" s="18">
        <v>37</v>
      </c>
      <c r="L39" s="16">
        <v>12120.75</v>
      </c>
      <c r="M39" s="18">
        <v>78</v>
      </c>
    </row>
    <row r="40" spans="1:13" ht="19.5" customHeight="1">
      <c r="A40" s="94" t="s">
        <v>42</v>
      </c>
      <c r="B40" s="95"/>
      <c r="C40" s="10">
        <v>14670303</v>
      </c>
      <c r="D40" s="11">
        <v>2.6802215845241392E-2</v>
      </c>
      <c r="E40" s="12"/>
      <c r="F40" s="10">
        <v>1920</v>
      </c>
      <c r="G40" s="11">
        <v>6.9772512537248352E-2</v>
      </c>
      <c r="H40" s="12"/>
      <c r="I40" s="10">
        <v>186</v>
      </c>
      <c r="J40" s="11">
        <v>0.12997903563941299</v>
      </c>
      <c r="K40" s="12"/>
      <c r="L40" s="13">
        <v>78872.596774193502</v>
      </c>
      <c r="M40" s="12"/>
    </row>
    <row r="41" spans="1:13" ht="19.5" customHeight="1">
      <c r="A41" s="14" t="s">
        <v>43</v>
      </c>
      <c r="B41" s="15" t="s">
        <v>200</v>
      </c>
      <c r="C41" s="16">
        <v>398342</v>
      </c>
      <c r="D41" s="17">
        <v>7.2775921971244542E-4</v>
      </c>
      <c r="E41" s="18">
        <v>83</v>
      </c>
      <c r="F41" s="16">
        <v>37</v>
      </c>
      <c r="G41" s="17">
        <v>1.3445744603532233E-3</v>
      </c>
      <c r="H41" s="18">
        <v>95</v>
      </c>
      <c r="I41" s="16">
        <v>12</v>
      </c>
      <c r="J41" s="17">
        <v>8.385744234800839E-3</v>
      </c>
      <c r="K41" s="18">
        <v>96</v>
      </c>
      <c r="L41" s="16">
        <v>33195.166666666701</v>
      </c>
      <c r="M41" s="18">
        <v>38</v>
      </c>
    </row>
    <row r="42" spans="1:13" ht="33" customHeight="1">
      <c r="A42" s="14" t="s">
        <v>44</v>
      </c>
      <c r="B42" s="19" t="s">
        <v>201</v>
      </c>
      <c r="C42" s="16">
        <v>62834</v>
      </c>
      <c r="D42" s="17">
        <v>1.1479588597589959E-4</v>
      </c>
      <c r="E42" s="18">
        <v>103</v>
      </c>
      <c r="F42" s="16">
        <v>8</v>
      </c>
      <c r="G42" s="17">
        <v>2.907188022385348E-4</v>
      </c>
      <c r="H42" s="18">
        <v>106</v>
      </c>
      <c r="I42" s="16">
        <v>1</v>
      </c>
      <c r="J42" s="17">
        <v>6.9881201956673651E-4</v>
      </c>
      <c r="K42" s="18">
        <v>109</v>
      </c>
      <c r="L42" s="16">
        <v>62834</v>
      </c>
      <c r="M42" s="18">
        <v>18</v>
      </c>
    </row>
    <row r="43" spans="1:13" ht="33" customHeight="1">
      <c r="A43" s="14" t="s">
        <v>45</v>
      </c>
      <c r="B43" s="19" t="s">
        <v>202</v>
      </c>
      <c r="C43" s="16">
        <v>5557895</v>
      </c>
      <c r="D43" s="17">
        <v>1.0154112115829367E-2</v>
      </c>
      <c r="E43" s="18">
        <v>29</v>
      </c>
      <c r="F43" s="16">
        <v>156</v>
      </c>
      <c r="G43" s="17">
        <v>5.669016643651428E-3</v>
      </c>
      <c r="H43" s="18">
        <v>76</v>
      </c>
      <c r="I43" s="16">
        <v>13</v>
      </c>
      <c r="J43" s="17">
        <v>9.0845562543675745E-3</v>
      </c>
      <c r="K43" s="18">
        <v>94</v>
      </c>
      <c r="L43" s="16">
        <v>427530.38461538497</v>
      </c>
      <c r="M43" s="18">
        <v>2</v>
      </c>
    </row>
    <row r="44" spans="1:13" ht="19.5" customHeight="1">
      <c r="A44" s="14" t="s">
        <v>46</v>
      </c>
      <c r="B44" s="15" t="s">
        <v>203</v>
      </c>
      <c r="C44" s="16">
        <v>4797223</v>
      </c>
      <c r="D44" s="17">
        <v>8.7643865504179741E-3</v>
      </c>
      <c r="E44" s="18">
        <v>32</v>
      </c>
      <c r="F44" s="16">
        <v>569</v>
      </c>
      <c r="G44" s="17">
        <v>2.0677374809215786E-2</v>
      </c>
      <c r="H44" s="18">
        <v>41</v>
      </c>
      <c r="I44" s="16">
        <v>49</v>
      </c>
      <c r="J44" s="17">
        <v>3.4241788958770093E-2</v>
      </c>
      <c r="K44" s="18">
        <v>64</v>
      </c>
      <c r="L44" s="16">
        <v>97902.510204081598</v>
      </c>
      <c r="M44" s="18">
        <v>10</v>
      </c>
    </row>
    <row r="45" spans="1:13" ht="33" customHeight="1">
      <c r="A45" s="14" t="s">
        <v>47</v>
      </c>
      <c r="B45" s="19" t="s">
        <v>204</v>
      </c>
      <c r="C45" s="16">
        <v>2634840</v>
      </c>
      <c r="D45" s="17">
        <v>4.8137758570955102E-3</v>
      </c>
      <c r="E45" s="18">
        <v>48</v>
      </c>
      <c r="F45" s="16">
        <v>1415</v>
      </c>
      <c r="G45" s="17">
        <v>5.1420888145940841E-2</v>
      </c>
      <c r="H45" s="18">
        <v>22</v>
      </c>
      <c r="I45" s="16">
        <v>135</v>
      </c>
      <c r="J45" s="17">
        <v>9.4339622641509441E-2</v>
      </c>
      <c r="K45" s="18">
        <v>40</v>
      </c>
      <c r="L45" s="16">
        <v>19517.333333333299</v>
      </c>
      <c r="M45" s="18">
        <v>54</v>
      </c>
    </row>
    <row r="46" spans="1:13" ht="19.5" customHeight="1">
      <c r="A46" s="14" t="s">
        <v>48</v>
      </c>
      <c r="B46" s="15" t="s">
        <v>205</v>
      </c>
      <c r="C46" s="16">
        <v>0</v>
      </c>
      <c r="D46" s="17">
        <v>0</v>
      </c>
      <c r="E46" s="18" t="s">
        <v>283</v>
      </c>
      <c r="F46" s="16">
        <v>0</v>
      </c>
      <c r="G46" s="17">
        <v>0</v>
      </c>
      <c r="H46" s="18" t="s">
        <v>283</v>
      </c>
      <c r="I46" s="16">
        <v>0</v>
      </c>
      <c r="J46" s="17">
        <v>0</v>
      </c>
      <c r="K46" s="18" t="s">
        <v>283</v>
      </c>
      <c r="L46" s="16">
        <v>0</v>
      </c>
      <c r="M46" s="18" t="s">
        <v>283</v>
      </c>
    </row>
    <row r="47" spans="1:13" ht="19.5" customHeight="1">
      <c r="A47" s="14" t="s">
        <v>49</v>
      </c>
      <c r="B47" s="15" t="s">
        <v>206</v>
      </c>
      <c r="C47" s="16">
        <v>1219169</v>
      </c>
      <c r="D47" s="17">
        <v>2.2273862162101969E-3</v>
      </c>
      <c r="E47" s="18">
        <v>62</v>
      </c>
      <c r="F47" s="16">
        <v>36</v>
      </c>
      <c r="G47" s="17">
        <v>1.3082346100734064E-3</v>
      </c>
      <c r="H47" s="18">
        <v>96</v>
      </c>
      <c r="I47" s="16">
        <v>10</v>
      </c>
      <c r="J47" s="17">
        <v>6.9881201956673656E-3</v>
      </c>
      <c r="K47" s="18">
        <v>99</v>
      </c>
      <c r="L47" s="16">
        <v>121916.9</v>
      </c>
      <c r="M47" s="18">
        <v>7</v>
      </c>
    </row>
    <row r="48" spans="1:13" ht="19.5" customHeight="1">
      <c r="A48" s="94" t="s">
        <v>50</v>
      </c>
      <c r="B48" s="95"/>
      <c r="C48" s="10">
        <v>21707465</v>
      </c>
      <c r="D48" s="11">
        <v>3.9658905639714664E-2</v>
      </c>
      <c r="E48" s="12"/>
      <c r="F48" s="10">
        <v>5620</v>
      </c>
      <c r="G48" s="11">
        <v>0.20422995857257067</v>
      </c>
      <c r="H48" s="12"/>
      <c r="I48" s="10">
        <v>529</v>
      </c>
      <c r="J48" s="11">
        <v>0.36967155835080362</v>
      </c>
      <c r="K48" s="12"/>
      <c r="L48" s="13">
        <v>41034.905482041599</v>
      </c>
      <c r="M48" s="12"/>
    </row>
    <row r="49" spans="1:13" ht="19.5" customHeight="1">
      <c r="A49" s="14" t="s">
        <v>51</v>
      </c>
      <c r="B49" s="15" t="s">
        <v>207</v>
      </c>
      <c r="C49" s="16">
        <v>4650486</v>
      </c>
      <c r="D49" s="17">
        <v>8.4963023297660086E-3</v>
      </c>
      <c r="E49" s="18">
        <v>33</v>
      </c>
      <c r="F49" s="16">
        <v>220</v>
      </c>
      <c r="G49" s="17">
        <v>7.9947670615597068E-3</v>
      </c>
      <c r="H49" s="18">
        <v>65</v>
      </c>
      <c r="I49" s="16">
        <v>19</v>
      </c>
      <c r="J49" s="17">
        <v>1.3277428371767994E-2</v>
      </c>
      <c r="K49" s="18">
        <v>88</v>
      </c>
      <c r="L49" s="16">
        <v>244762.42105263201</v>
      </c>
      <c r="M49" s="18">
        <v>5</v>
      </c>
    </row>
    <row r="50" spans="1:13" ht="19.5" customHeight="1">
      <c r="A50" s="14" t="s">
        <v>52</v>
      </c>
      <c r="B50" s="15" t="s">
        <v>208</v>
      </c>
      <c r="C50" s="16">
        <v>2721863</v>
      </c>
      <c r="D50" s="17">
        <v>4.9727643408030682E-3</v>
      </c>
      <c r="E50" s="18">
        <v>47</v>
      </c>
      <c r="F50" s="16">
        <v>248</v>
      </c>
      <c r="G50" s="17">
        <v>9.0122828693945788E-3</v>
      </c>
      <c r="H50" s="18">
        <v>61</v>
      </c>
      <c r="I50" s="16">
        <v>34</v>
      </c>
      <c r="J50" s="17">
        <v>2.3759608665269043E-2</v>
      </c>
      <c r="K50" s="18">
        <v>75</v>
      </c>
      <c r="L50" s="16">
        <v>80054.794117647107</v>
      </c>
      <c r="M50" s="18">
        <v>12</v>
      </c>
    </row>
    <row r="51" spans="1:13" ht="19.5" customHeight="1">
      <c r="A51" s="14" t="s">
        <v>53</v>
      </c>
      <c r="B51" s="15" t="s">
        <v>209</v>
      </c>
      <c r="C51" s="16">
        <v>1326593</v>
      </c>
      <c r="D51" s="17">
        <v>2.423646732094512E-3</v>
      </c>
      <c r="E51" s="18">
        <v>60</v>
      </c>
      <c r="F51" s="16">
        <v>190</v>
      </c>
      <c r="G51" s="17">
        <v>6.9045715531652011E-3</v>
      </c>
      <c r="H51" s="18">
        <v>69</v>
      </c>
      <c r="I51" s="16">
        <v>22</v>
      </c>
      <c r="J51" s="17">
        <v>1.5373864430468204E-2</v>
      </c>
      <c r="K51" s="18">
        <v>85</v>
      </c>
      <c r="L51" s="16">
        <v>60299.681818181802</v>
      </c>
      <c r="M51" s="18">
        <v>20</v>
      </c>
    </row>
    <row r="52" spans="1:13" ht="33" customHeight="1">
      <c r="A52" s="14" t="s">
        <v>54</v>
      </c>
      <c r="B52" s="19" t="s">
        <v>210</v>
      </c>
      <c r="C52" s="16">
        <v>527570</v>
      </c>
      <c r="D52" s="17">
        <v>9.6385500786684509E-4</v>
      </c>
      <c r="E52" s="18">
        <v>78</v>
      </c>
      <c r="F52" s="16">
        <v>44</v>
      </c>
      <c r="G52" s="17">
        <v>1.5989534123119413E-3</v>
      </c>
      <c r="H52" s="18">
        <v>93</v>
      </c>
      <c r="I52" s="16">
        <v>13</v>
      </c>
      <c r="J52" s="17">
        <v>9.0845562543675745E-3</v>
      </c>
      <c r="K52" s="18">
        <v>94</v>
      </c>
      <c r="L52" s="16">
        <v>40582.307692307702</v>
      </c>
      <c r="M52" s="18">
        <v>31</v>
      </c>
    </row>
    <row r="53" spans="1:13" ht="19.5" customHeight="1">
      <c r="A53" s="14" t="s">
        <v>55</v>
      </c>
      <c r="B53" s="15" t="s">
        <v>211</v>
      </c>
      <c r="C53" s="16">
        <v>211098</v>
      </c>
      <c r="D53" s="17">
        <v>3.8566989110577792E-4</v>
      </c>
      <c r="E53" s="18">
        <v>91</v>
      </c>
      <c r="F53" s="16">
        <v>191</v>
      </c>
      <c r="G53" s="17">
        <v>6.940911403445018E-3</v>
      </c>
      <c r="H53" s="18">
        <v>68</v>
      </c>
      <c r="I53" s="16">
        <v>26</v>
      </c>
      <c r="J53" s="17">
        <v>1.8169112508735149E-2</v>
      </c>
      <c r="K53" s="18">
        <v>83</v>
      </c>
      <c r="L53" s="16">
        <v>8119.1538461538503</v>
      </c>
      <c r="M53" s="18">
        <v>90</v>
      </c>
    </row>
    <row r="54" spans="1:13" ht="19.5" customHeight="1">
      <c r="A54" s="14" t="s">
        <v>56</v>
      </c>
      <c r="B54" s="15" t="s">
        <v>212</v>
      </c>
      <c r="C54" s="16">
        <v>12269855</v>
      </c>
      <c r="D54" s="17">
        <v>2.2416667338078452E-2</v>
      </c>
      <c r="E54" s="18">
        <v>16</v>
      </c>
      <c r="F54" s="16">
        <v>5085</v>
      </c>
      <c r="G54" s="17">
        <v>0.18478813867286867</v>
      </c>
      <c r="H54" s="18">
        <v>5</v>
      </c>
      <c r="I54" s="16">
        <v>478</v>
      </c>
      <c r="J54" s="17">
        <v>0.33403214535290005</v>
      </c>
      <c r="K54" s="18">
        <v>9</v>
      </c>
      <c r="L54" s="16">
        <v>25669.152719665301</v>
      </c>
      <c r="M54" s="18">
        <v>47</v>
      </c>
    </row>
    <row r="55" spans="1:13" ht="19.5" customHeight="1">
      <c r="A55" s="94" t="s">
        <v>57</v>
      </c>
      <c r="B55" s="95"/>
      <c r="C55" s="10">
        <v>41928246</v>
      </c>
      <c r="D55" s="11">
        <v>7.6601682958039721E-2</v>
      </c>
      <c r="E55" s="12"/>
      <c r="F55" s="10">
        <v>4289</v>
      </c>
      <c r="G55" s="11">
        <v>0.15586161785013447</v>
      </c>
      <c r="H55" s="12"/>
      <c r="I55" s="10">
        <v>728</v>
      </c>
      <c r="J55" s="11">
        <v>0.50873515024458416</v>
      </c>
      <c r="K55" s="12"/>
      <c r="L55" s="13">
        <v>57593.744505494498</v>
      </c>
      <c r="M55" s="12"/>
    </row>
    <row r="56" spans="1:13" ht="19.5" customHeight="1">
      <c r="A56" s="14" t="s">
        <v>58</v>
      </c>
      <c r="B56" s="15" t="s">
        <v>213</v>
      </c>
      <c r="C56" s="16">
        <v>2812589</v>
      </c>
      <c r="D56" s="17">
        <v>5.1385180975438366E-3</v>
      </c>
      <c r="E56" s="18">
        <v>45</v>
      </c>
      <c r="F56" s="16">
        <v>1597</v>
      </c>
      <c r="G56" s="17">
        <v>5.8034740896867505E-2</v>
      </c>
      <c r="H56" s="18">
        <v>20</v>
      </c>
      <c r="I56" s="16">
        <v>323</v>
      </c>
      <c r="J56" s="17">
        <v>0.22571628232005592</v>
      </c>
      <c r="K56" s="18">
        <v>18</v>
      </c>
      <c r="L56" s="16">
        <v>8707.7058823529405</v>
      </c>
      <c r="M56" s="18">
        <v>87</v>
      </c>
    </row>
    <row r="57" spans="1:13" ht="19.5" customHeight="1">
      <c r="A57" s="14" t="s">
        <v>59</v>
      </c>
      <c r="B57" s="15" t="s">
        <v>214</v>
      </c>
      <c r="C57" s="16">
        <v>11507800</v>
      </c>
      <c r="D57" s="17">
        <v>2.1024415071990599E-2</v>
      </c>
      <c r="E57" s="18">
        <v>17</v>
      </c>
      <c r="F57" s="16">
        <v>2287</v>
      </c>
      <c r="G57" s="17">
        <v>8.3109237589941126E-2</v>
      </c>
      <c r="H57" s="18">
        <v>16</v>
      </c>
      <c r="I57" s="16">
        <v>397</v>
      </c>
      <c r="J57" s="17">
        <v>0.2774283717679944</v>
      </c>
      <c r="K57" s="18">
        <v>11</v>
      </c>
      <c r="L57" s="16">
        <v>28986.901763224199</v>
      </c>
      <c r="M57" s="18">
        <v>42</v>
      </c>
    </row>
    <row r="58" spans="1:13" ht="19.5" customHeight="1">
      <c r="A58" s="14" t="s">
        <v>60</v>
      </c>
      <c r="B58" s="15" t="s">
        <v>215</v>
      </c>
      <c r="C58" s="16">
        <v>2545936</v>
      </c>
      <c r="D58" s="17">
        <v>4.651350841231465E-3</v>
      </c>
      <c r="E58" s="18">
        <v>50</v>
      </c>
      <c r="F58" s="16">
        <v>3322</v>
      </c>
      <c r="G58" s="17">
        <v>0.12072098262955157</v>
      </c>
      <c r="H58" s="18">
        <v>13</v>
      </c>
      <c r="I58" s="16">
        <v>627</v>
      </c>
      <c r="J58" s="17">
        <v>0.43815513626834379</v>
      </c>
      <c r="K58" s="18">
        <v>3</v>
      </c>
      <c r="L58" s="16">
        <v>4060.5039872408302</v>
      </c>
      <c r="M58" s="18">
        <v>103</v>
      </c>
    </row>
    <row r="59" spans="1:13" ht="19.5" customHeight="1">
      <c r="A59" s="14" t="s">
        <v>61</v>
      </c>
      <c r="B59" s="15" t="s">
        <v>216</v>
      </c>
      <c r="C59" s="16">
        <v>25061921</v>
      </c>
      <c r="D59" s="17">
        <v>4.5787398947273822E-2</v>
      </c>
      <c r="E59" s="18">
        <v>3</v>
      </c>
      <c r="F59" s="16">
        <v>3496</v>
      </c>
      <c r="G59" s="17">
        <v>0.12704411657823969</v>
      </c>
      <c r="H59" s="18">
        <v>11</v>
      </c>
      <c r="I59" s="16">
        <v>611</v>
      </c>
      <c r="J59" s="17">
        <v>0.42697414395527605</v>
      </c>
      <c r="K59" s="18">
        <v>5</v>
      </c>
      <c r="L59" s="16">
        <v>41017.873977086703</v>
      </c>
      <c r="M59" s="18">
        <v>30</v>
      </c>
    </row>
    <row r="60" spans="1:13" ht="19.5" customHeight="1">
      <c r="A60" s="94" t="s">
        <v>62</v>
      </c>
      <c r="B60" s="95"/>
      <c r="C60" s="10">
        <v>3440632</v>
      </c>
      <c r="D60" s="11">
        <v>6.2859343469623347E-3</v>
      </c>
      <c r="E60" s="12"/>
      <c r="F60" s="10">
        <v>817</v>
      </c>
      <c r="G60" s="11">
        <v>2.9689657678610364E-2</v>
      </c>
      <c r="H60" s="12"/>
      <c r="I60" s="10">
        <v>144</v>
      </c>
      <c r="J60" s="11">
        <v>0.10062893081761007</v>
      </c>
      <c r="K60" s="12"/>
      <c r="L60" s="13">
        <v>23893.277777777799</v>
      </c>
      <c r="M60" s="12"/>
    </row>
    <row r="61" spans="1:13" ht="19.5" customHeight="1">
      <c r="A61" s="14" t="s">
        <v>63</v>
      </c>
      <c r="B61" s="15" t="s">
        <v>217</v>
      </c>
      <c r="C61" s="16">
        <v>112972</v>
      </c>
      <c r="D61" s="17">
        <v>2.0639655012364848E-4</v>
      </c>
      <c r="E61" s="18">
        <v>98</v>
      </c>
      <c r="F61" s="16">
        <v>66</v>
      </c>
      <c r="G61" s="17">
        <v>2.3984301184679117E-3</v>
      </c>
      <c r="H61" s="18">
        <v>90</v>
      </c>
      <c r="I61" s="16">
        <v>20</v>
      </c>
      <c r="J61" s="17">
        <v>1.3976240391334731E-2</v>
      </c>
      <c r="K61" s="18">
        <v>86</v>
      </c>
      <c r="L61" s="16">
        <v>5648.6</v>
      </c>
      <c r="M61" s="18">
        <v>97</v>
      </c>
    </row>
    <row r="62" spans="1:13" ht="19.5" customHeight="1">
      <c r="A62" s="14" t="s">
        <v>64</v>
      </c>
      <c r="B62" s="15" t="s">
        <v>218</v>
      </c>
      <c r="C62" s="16">
        <v>46065</v>
      </c>
      <c r="D62" s="17">
        <v>8.4159411902470226E-5</v>
      </c>
      <c r="E62" s="18">
        <v>105</v>
      </c>
      <c r="F62" s="16">
        <v>29</v>
      </c>
      <c r="G62" s="17">
        <v>1.0538556581146886E-3</v>
      </c>
      <c r="H62" s="18">
        <v>100</v>
      </c>
      <c r="I62" s="16">
        <v>15</v>
      </c>
      <c r="J62" s="17">
        <v>1.0482180293501049E-2</v>
      </c>
      <c r="K62" s="18">
        <v>91</v>
      </c>
      <c r="L62" s="16">
        <v>3071</v>
      </c>
      <c r="M62" s="18">
        <v>106</v>
      </c>
    </row>
    <row r="63" spans="1:13" ht="19.5" customHeight="1">
      <c r="A63" s="14" t="s">
        <v>65</v>
      </c>
      <c r="B63" s="15" t="s">
        <v>219</v>
      </c>
      <c r="C63" s="16">
        <v>825261</v>
      </c>
      <c r="D63" s="17">
        <v>1.5077277852175075E-3</v>
      </c>
      <c r="E63" s="18">
        <v>71</v>
      </c>
      <c r="F63" s="16">
        <v>135</v>
      </c>
      <c r="G63" s="17">
        <v>4.905879787775274E-3</v>
      </c>
      <c r="H63" s="18">
        <v>82</v>
      </c>
      <c r="I63" s="16">
        <v>27</v>
      </c>
      <c r="J63" s="17">
        <v>1.8867924528301886E-2</v>
      </c>
      <c r="K63" s="18">
        <v>82</v>
      </c>
      <c r="L63" s="16">
        <v>30565.222222222201</v>
      </c>
      <c r="M63" s="18">
        <v>40</v>
      </c>
    </row>
    <row r="64" spans="1:13" ht="33" customHeight="1">
      <c r="A64" s="14" t="s">
        <v>66</v>
      </c>
      <c r="B64" s="19" t="s">
        <v>220</v>
      </c>
      <c r="C64" s="16">
        <v>637506</v>
      </c>
      <c r="D64" s="17">
        <v>1.1647048745098488E-3</v>
      </c>
      <c r="E64" s="18">
        <v>76</v>
      </c>
      <c r="F64" s="16">
        <v>279</v>
      </c>
      <c r="G64" s="17">
        <v>1.01388182280689E-2</v>
      </c>
      <c r="H64" s="18">
        <v>59</v>
      </c>
      <c r="I64" s="16">
        <v>33</v>
      </c>
      <c r="J64" s="17">
        <v>2.3060796645702306E-2</v>
      </c>
      <c r="K64" s="18">
        <v>77</v>
      </c>
      <c r="L64" s="16">
        <v>19318.3636363636</v>
      </c>
      <c r="M64" s="18">
        <v>55</v>
      </c>
    </row>
    <row r="65" spans="1:13" ht="19.5" customHeight="1">
      <c r="A65" s="14" t="s">
        <v>67</v>
      </c>
      <c r="B65" s="15" t="s">
        <v>221</v>
      </c>
      <c r="C65" s="16">
        <v>426516</v>
      </c>
      <c r="D65" s="17">
        <v>7.7923229625516106E-4</v>
      </c>
      <c r="E65" s="18">
        <v>82</v>
      </c>
      <c r="F65" s="16">
        <v>223</v>
      </c>
      <c r="G65" s="17">
        <v>8.1037866123991574E-3</v>
      </c>
      <c r="H65" s="18">
        <v>64</v>
      </c>
      <c r="I65" s="16">
        <v>38</v>
      </c>
      <c r="J65" s="17">
        <v>2.6554856743535988E-2</v>
      </c>
      <c r="K65" s="18">
        <v>72</v>
      </c>
      <c r="L65" s="16">
        <v>11224.1052631579</v>
      </c>
      <c r="M65" s="18">
        <v>81</v>
      </c>
    </row>
    <row r="66" spans="1:13" ht="19.5" customHeight="1">
      <c r="A66" s="14" t="s">
        <v>68</v>
      </c>
      <c r="B66" s="15" t="s">
        <v>222</v>
      </c>
      <c r="C66" s="16">
        <v>180437</v>
      </c>
      <c r="D66" s="17">
        <v>3.2965313807545906E-4</v>
      </c>
      <c r="E66" s="18">
        <v>92</v>
      </c>
      <c r="F66" s="16">
        <v>46</v>
      </c>
      <c r="G66" s="17">
        <v>1.671633112871575E-3</v>
      </c>
      <c r="H66" s="18">
        <v>92</v>
      </c>
      <c r="I66" s="16">
        <v>15</v>
      </c>
      <c r="J66" s="17">
        <v>1.0482180293501049E-2</v>
      </c>
      <c r="K66" s="18">
        <v>91</v>
      </c>
      <c r="L66" s="16">
        <v>12029.1333333333</v>
      </c>
      <c r="M66" s="18">
        <v>79</v>
      </c>
    </row>
    <row r="67" spans="1:13" ht="19.5" customHeight="1">
      <c r="A67" s="14" t="s">
        <v>69</v>
      </c>
      <c r="B67" s="15" t="s">
        <v>223</v>
      </c>
      <c r="C67" s="16">
        <v>1211875</v>
      </c>
      <c r="D67" s="17">
        <v>2.2140602908782398E-3</v>
      </c>
      <c r="E67" s="18">
        <v>64</v>
      </c>
      <c r="F67" s="16">
        <v>401</v>
      </c>
      <c r="G67" s="17">
        <v>1.4572279962206556E-2</v>
      </c>
      <c r="H67" s="18">
        <v>49</v>
      </c>
      <c r="I67" s="16">
        <v>77</v>
      </c>
      <c r="J67" s="17">
        <v>5.3808525506638713E-2</v>
      </c>
      <c r="K67" s="18">
        <v>54</v>
      </c>
      <c r="L67" s="16">
        <v>15738.6363636364</v>
      </c>
      <c r="M67" s="18">
        <v>65</v>
      </c>
    </row>
    <row r="68" spans="1:13" ht="19.5" customHeight="1">
      <c r="A68" s="94" t="s">
        <v>70</v>
      </c>
      <c r="B68" s="95"/>
      <c r="C68" s="10">
        <v>92395378</v>
      </c>
      <c r="D68" s="11">
        <v>0.16880366167342747</v>
      </c>
      <c r="E68" s="12"/>
      <c r="F68" s="10">
        <v>13027</v>
      </c>
      <c r="G68" s="11">
        <v>0.47339922959517405</v>
      </c>
      <c r="H68" s="12"/>
      <c r="I68" s="10">
        <v>1009</v>
      </c>
      <c r="J68" s="11">
        <v>0.70510132774283718</v>
      </c>
      <c r="K68" s="12"/>
      <c r="L68" s="13">
        <v>91571.236868186301</v>
      </c>
      <c r="M68" s="12"/>
    </row>
    <row r="69" spans="1:13" ht="19.5" customHeight="1">
      <c r="A69" s="14" t="s">
        <v>71</v>
      </c>
      <c r="B69" s="15" t="s">
        <v>224</v>
      </c>
      <c r="C69" s="16">
        <v>44800182</v>
      </c>
      <c r="D69" s="17">
        <v>8.1848626294228427E-2</v>
      </c>
      <c r="E69" s="18">
        <v>1</v>
      </c>
      <c r="F69" s="16">
        <v>11399</v>
      </c>
      <c r="G69" s="17">
        <v>0.41423795333963226</v>
      </c>
      <c r="H69" s="18">
        <v>1</v>
      </c>
      <c r="I69" s="16">
        <v>828</v>
      </c>
      <c r="J69" s="17">
        <v>0.57861635220125784</v>
      </c>
      <c r="K69" s="18">
        <v>1</v>
      </c>
      <c r="L69" s="16">
        <v>54106.5</v>
      </c>
      <c r="M69" s="18">
        <v>24</v>
      </c>
    </row>
    <row r="70" spans="1:13" ht="19.5" customHeight="1">
      <c r="A70" s="14" t="s">
        <v>72</v>
      </c>
      <c r="B70" s="15" t="s">
        <v>225</v>
      </c>
      <c r="C70" s="16">
        <v>14555781</v>
      </c>
      <c r="D70" s="17">
        <v>2.6592987490310433E-2</v>
      </c>
      <c r="E70" s="18">
        <v>13</v>
      </c>
      <c r="F70" s="16">
        <v>2145</v>
      </c>
      <c r="G70" s="17">
        <v>7.7948978850207143E-2</v>
      </c>
      <c r="H70" s="18">
        <v>17</v>
      </c>
      <c r="I70" s="16">
        <v>258</v>
      </c>
      <c r="J70" s="17">
        <v>0.18029350104821804</v>
      </c>
      <c r="K70" s="18">
        <v>23</v>
      </c>
      <c r="L70" s="16">
        <v>56417.755813953503</v>
      </c>
      <c r="M70" s="18">
        <v>22</v>
      </c>
    </row>
    <row r="71" spans="1:13" ht="19.5" customHeight="1">
      <c r="A71" s="14" t="s">
        <v>73</v>
      </c>
      <c r="B71" s="15" t="s">
        <v>226</v>
      </c>
      <c r="C71" s="16">
        <v>14245018</v>
      </c>
      <c r="D71" s="17">
        <v>2.602523255009449E-2</v>
      </c>
      <c r="E71" s="18">
        <v>14</v>
      </c>
      <c r="F71" s="16">
        <v>2475</v>
      </c>
      <c r="G71" s="17">
        <v>8.9941129442546702E-2</v>
      </c>
      <c r="H71" s="18">
        <v>15</v>
      </c>
      <c r="I71" s="16">
        <v>373</v>
      </c>
      <c r="J71" s="17">
        <v>0.26065688329839271</v>
      </c>
      <c r="K71" s="18">
        <v>16</v>
      </c>
      <c r="L71" s="16">
        <v>38190.396782841803</v>
      </c>
      <c r="M71" s="18">
        <v>33</v>
      </c>
    </row>
    <row r="72" spans="1:13" ht="19.5" customHeight="1">
      <c r="A72" s="14" t="s">
        <v>74</v>
      </c>
      <c r="B72" s="15" t="s">
        <v>227</v>
      </c>
      <c r="C72" s="16">
        <v>81289</v>
      </c>
      <c r="D72" s="17">
        <v>1.4851263289134705E-4</v>
      </c>
      <c r="E72" s="18">
        <v>100</v>
      </c>
      <c r="F72" s="16">
        <v>32</v>
      </c>
      <c r="G72" s="17">
        <v>1.1628752089541392E-3</v>
      </c>
      <c r="H72" s="18">
        <v>97</v>
      </c>
      <c r="I72" s="16">
        <v>10</v>
      </c>
      <c r="J72" s="17">
        <v>6.9881201956673656E-3</v>
      </c>
      <c r="K72" s="18">
        <v>99</v>
      </c>
      <c r="L72" s="16">
        <v>8128.9</v>
      </c>
      <c r="M72" s="18">
        <v>89</v>
      </c>
    </row>
    <row r="73" spans="1:13" ht="19.5" customHeight="1">
      <c r="A73" s="14" t="s">
        <v>75</v>
      </c>
      <c r="B73" s="15" t="s">
        <v>228</v>
      </c>
      <c r="C73" s="16">
        <v>330053</v>
      </c>
      <c r="D73" s="17">
        <v>6.0299720778565085E-4</v>
      </c>
      <c r="E73" s="18">
        <v>85</v>
      </c>
      <c r="F73" s="16">
        <v>101</v>
      </c>
      <c r="G73" s="17">
        <v>3.6703248782615017E-3</v>
      </c>
      <c r="H73" s="18">
        <v>83</v>
      </c>
      <c r="I73" s="16">
        <v>38</v>
      </c>
      <c r="J73" s="17">
        <v>2.6554856743535988E-2</v>
      </c>
      <c r="K73" s="18">
        <v>72</v>
      </c>
      <c r="L73" s="16">
        <v>8685.6052631579005</v>
      </c>
      <c r="M73" s="18">
        <v>88</v>
      </c>
    </row>
    <row r="74" spans="1:13" ht="19.5" customHeight="1">
      <c r="A74" s="14" t="s">
        <v>76</v>
      </c>
      <c r="B74" s="15" t="s">
        <v>229</v>
      </c>
      <c r="C74" s="16">
        <v>12909195</v>
      </c>
      <c r="D74" s="17">
        <v>2.3584722877115147E-2</v>
      </c>
      <c r="E74" s="18">
        <v>15</v>
      </c>
      <c r="F74" s="16">
        <v>1215</v>
      </c>
      <c r="G74" s="17">
        <v>4.4152918089977469E-2</v>
      </c>
      <c r="H74" s="18">
        <v>24</v>
      </c>
      <c r="I74" s="16">
        <v>194</v>
      </c>
      <c r="J74" s="17">
        <v>0.13556953179594688</v>
      </c>
      <c r="K74" s="18">
        <v>29</v>
      </c>
      <c r="L74" s="16">
        <v>66542.242268041198</v>
      </c>
      <c r="M74" s="18">
        <v>16</v>
      </c>
    </row>
    <row r="75" spans="1:13" ht="19.5" customHeight="1">
      <c r="A75" s="14" t="s">
        <v>77</v>
      </c>
      <c r="B75" s="15" t="s">
        <v>230</v>
      </c>
      <c r="C75" s="16">
        <v>26510</v>
      </c>
      <c r="D75" s="17">
        <v>4.8432997059252923E-5</v>
      </c>
      <c r="E75" s="18">
        <v>107</v>
      </c>
      <c r="F75" s="16">
        <v>5</v>
      </c>
      <c r="G75" s="17">
        <v>1.8169925139908423E-4</v>
      </c>
      <c r="H75" s="18">
        <v>108</v>
      </c>
      <c r="I75" s="16">
        <v>2</v>
      </c>
      <c r="J75" s="17">
        <v>1.397624039133473E-3</v>
      </c>
      <c r="K75" s="18">
        <v>106</v>
      </c>
      <c r="L75" s="16">
        <v>13255</v>
      </c>
      <c r="M75" s="18">
        <v>74</v>
      </c>
    </row>
    <row r="76" spans="1:13" ht="19.5" customHeight="1">
      <c r="A76" s="14" t="s">
        <v>78</v>
      </c>
      <c r="B76" s="15" t="s">
        <v>231</v>
      </c>
      <c r="C76" s="16">
        <v>1461258</v>
      </c>
      <c r="D76" s="17">
        <v>2.669675760724625E-3</v>
      </c>
      <c r="E76" s="18">
        <v>59</v>
      </c>
      <c r="F76" s="16">
        <v>439</v>
      </c>
      <c r="G76" s="17">
        <v>1.5953194272839595E-2</v>
      </c>
      <c r="H76" s="18">
        <v>46</v>
      </c>
      <c r="I76" s="16">
        <v>107</v>
      </c>
      <c r="J76" s="17">
        <v>7.4772886093640814E-2</v>
      </c>
      <c r="K76" s="18">
        <v>46</v>
      </c>
      <c r="L76" s="16">
        <v>13656.6168224299</v>
      </c>
      <c r="M76" s="18">
        <v>73</v>
      </c>
    </row>
    <row r="77" spans="1:13" ht="19.5" customHeight="1">
      <c r="A77" s="14" t="s">
        <v>79</v>
      </c>
      <c r="B77" s="15" t="s">
        <v>232</v>
      </c>
      <c r="C77" s="16">
        <v>740332</v>
      </c>
      <c r="D77" s="17">
        <v>1.3525649784560858E-3</v>
      </c>
      <c r="E77" s="18">
        <v>73</v>
      </c>
      <c r="F77" s="16">
        <v>340</v>
      </c>
      <c r="G77" s="17">
        <v>1.2355549095137728E-2</v>
      </c>
      <c r="H77" s="18">
        <v>55</v>
      </c>
      <c r="I77" s="16">
        <v>63</v>
      </c>
      <c r="J77" s="17">
        <v>4.40251572327044E-2</v>
      </c>
      <c r="K77" s="18">
        <v>61</v>
      </c>
      <c r="L77" s="16">
        <v>11751.301587301599</v>
      </c>
      <c r="M77" s="18">
        <v>80</v>
      </c>
    </row>
    <row r="78" spans="1:13" ht="19.5" customHeight="1">
      <c r="A78" s="14" t="s">
        <v>80</v>
      </c>
      <c r="B78" s="15" t="s">
        <v>233</v>
      </c>
      <c r="C78" s="16">
        <v>52406</v>
      </c>
      <c r="D78" s="17">
        <v>9.5744234020641593E-5</v>
      </c>
      <c r="E78" s="18">
        <v>104</v>
      </c>
      <c r="F78" s="16">
        <v>16</v>
      </c>
      <c r="G78" s="17">
        <v>5.8143760447706961E-4</v>
      </c>
      <c r="H78" s="18">
        <v>104</v>
      </c>
      <c r="I78" s="16">
        <v>3</v>
      </c>
      <c r="J78" s="17">
        <v>2.0964360587002098E-3</v>
      </c>
      <c r="K78" s="18">
        <v>104</v>
      </c>
      <c r="L78" s="16">
        <v>17468.666666666701</v>
      </c>
      <c r="M78" s="18">
        <v>62</v>
      </c>
    </row>
    <row r="79" spans="1:13" ht="19.5" customHeight="1">
      <c r="A79" s="14" t="s">
        <v>81</v>
      </c>
      <c r="B79" s="15" t="s">
        <v>234</v>
      </c>
      <c r="C79" s="16">
        <v>3193354</v>
      </c>
      <c r="D79" s="17">
        <v>5.8341646507413638E-3</v>
      </c>
      <c r="E79" s="18">
        <v>41</v>
      </c>
      <c r="F79" s="16">
        <v>632</v>
      </c>
      <c r="G79" s="17">
        <v>2.2966785376844247E-2</v>
      </c>
      <c r="H79" s="18">
        <v>37</v>
      </c>
      <c r="I79" s="16">
        <v>103</v>
      </c>
      <c r="J79" s="17">
        <v>7.1977638015373865E-2</v>
      </c>
      <c r="K79" s="18">
        <v>47</v>
      </c>
      <c r="L79" s="16">
        <v>31003.4368932039</v>
      </c>
      <c r="M79" s="18">
        <v>39</v>
      </c>
    </row>
    <row r="80" spans="1:13" ht="19.5" customHeight="1">
      <c r="A80" s="94" t="s">
        <v>82</v>
      </c>
      <c r="B80" s="95"/>
      <c r="C80" s="10">
        <v>22888072</v>
      </c>
      <c r="D80" s="11">
        <v>4.1815840206260627E-2</v>
      </c>
      <c r="E80" s="12"/>
      <c r="F80" s="10">
        <v>3922</v>
      </c>
      <c r="G80" s="11">
        <v>0.14252489279744168</v>
      </c>
      <c r="H80" s="12"/>
      <c r="I80" s="10">
        <v>697</v>
      </c>
      <c r="J80" s="11">
        <v>0.48707197763801535</v>
      </c>
      <c r="K80" s="12"/>
      <c r="L80" s="13">
        <v>32837.979913916803</v>
      </c>
      <c r="M80" s="12"/>
    </row>
    <row r="81" spans="1:13" ht="19.5" customHeight="1">
      <c r="A81" s="14" t="s">
        <v>83</v>
      </c>
      <c r="B81" s="15" t="s">
        <v>235</v>
      </c>
      <c r="C81" s="16">
        <v>158952</v>
      </c>
      <c r="D81" s="17">
        <v>2.9040066950442739E-4</v>
      </c>
      <c r="E81" s="18">
        <v>94</v>
      </c>
      <c r="F81" s="16">
        <v>174</v>
      </c>
      <c r="G81" s="17">
        <v>6.3231339486881314E-3</v>
      </c>
      <c r="H81" s="18">
        <v>75</v>
      </c>
      <c r="I81" s="16">
        <v>73</v>
      </c>
      <c r="J81" s="17">
        <v>5.1013277428371771E-2</v>
      </c>
      <c r="K81" s="18">
        <v>56</v>
      </c>
      <c r="L81" s="16">
        <v>2177.4246575342499</v>
      </c>
      <c r="M81" s="18">
        <v>111</v>
      </c>
    </row>
    <row r="82" spans="1:13" ht="19.5" customHeight="1">
      <c r="A82" s="14" t="s">
        <v>84</v>
      </c>
      <c r="B82" s="15" t="s">
        <v>236</v>
      </c>
      <c r="C82" s="16">
        <v>498367</v>
      </c>
      <c r="D82" s="17">
        <v>9.1050197832624291E-4</v>
      </c>
      <c r="E82" s="18">
        <v>79</v>
      </c>
      <c r="F82" s="16">
        <v>401</v>
      </c>
      <c r="G82" s="17">
        <v>1.4572279962206556E-2</v>
      </c>
      <c r="H82" s="18">
        <v>49</v>
      </c>
      <c r="I82" s="16">
        <v>165</v>
      </c>
      <c r="J82" s="17">
        <v>0.11530398322851153</v>
      </c>
      <c r="K82" s="18">
        <v>34</v>
      </c>
      <c r="L82" s="16">
        <v>3020.4060606060598</v>
      </c>
      <c r="M82" s="18">
        <v>107</v>
      </c>
    </row>
    <row r="83" spans="1:13" ht="19.5" customHeight="1">
      <c r="A83" s="14" t="s">
        <v>85</v>
      </c>
      <c r="B83" s="15" t="s">
        <v>237</v>
      </c>
      <c r="C83" s="16">
        <v>1237667</v>
      </c>
      <c r="D83" s="17">
        <v>2.2611815228719121E-3</v>
      </c>
      <c r="E83" s="18">
        <v>61</v>
      </c>
      <c r="F83" s="16">
        <v>756</v>
      </c>
      <c r="G83" s="17">
        <v>2.7472926811541537E-2</v>
      </c>
      <c r="H83" s="18">
        <v>32</v>
      </c>
      <c r="I83" s="16">
        <v>211</v>
      </c>
      <c r="J83" s="17">
        <v>0.14744933612858141</v>
      </c>
      <c r="K83" s="18">
        <v>28</v>
      </c>
      <c r="L83" s="16">
        <v>5865.7203791469201</v>
      </c>
      <c r="M83" s="18">
        <v>96</v>
      </c>
    </row>
    <row r="84" spans="1:13" ht="19.5" customHeight="1">
      <c r="A84" s="14" t="s">
        <v>86</v>
      </c>
      <c r="B84" s="15" t="s">
        <v>238</v>
      </c>
      <c r="C84" s="16">
        <v>1183068</v>
      </c>
      <c r="D84" s="17">
        <v>2.1614307417916348E-3</v>
      </c>
      <c r="E84" s="18">
        <v>65</v>
      </c>
      <c r="F84" s="16">
        <v>137</v>
      </c>
      <c r="G84" s="17">
        <v>4.9785594883349077E-3</v>
      </c>
      <c r="H84" s="18">
        <v>80</v>
      </c>
      <c r="I84" s="16">
        <v>63</v>
      </c>
      <c r="J84" s="17">
        <v>4.40251572327044E-2</v>
      </c>
      <c r="K84" s="18">
        <v>61</v>
      </c>
      <c r="L84" s="16">
        <v>18778.857142857101</v>
      </c>
      <c r="M84" s="18">
        <v>56</v>
      </c>
    </row>
    <row r="85" spans="1:13" ht="33" customHeight="1">
      <c r="A85" s="14" t="s">
        <v>87</v>
      </c>
      <c r="B85" s="19" t="s">
        <v>239</v>
      </c>
      <c r="C85" s="16">
        <v>1507982</v>
      </c>
      <c r="D85" s="17">
        <v>2.7550391464129134E-3</v>
      </c>
      <c r="E85" s="18">
        <v>58</v>
      </c>
      <c r="F85" s="16">
        <v>836</v>
      </c>
      <c r="G85" s="17">
        <v>3.0380114833926886E-2</v>
      </c>
      <c r="H85" s="18">
        <v>30</v>
      </c>
      <c r="I85" s="16">
        <v>311</v>
      </c>
      <c r="J85" s="17">
        <v>0.21733053808525507</v>
      </c>
      <c r="K85" s="18">
        <v>20</v>
      </c>
      <c r="L85" s="16">
        <v>4848.8167202572304</v>
      </c>
      <c r="M85" s="18">
        <v>99</v>
      </c>
    </row>
    <row r="86" spans="1:13" ht="19.5" customHeight="1">
      <c r="A86" s="14" t="s">
        <v>88</v>
      </c>
      <c r="B86" s="15" t="s">
        <v>240</v>
      </c>
      <c r="C86" s="16">
        <v>2731515</v>
      </c>
      <c r="D86" s="17">
        <v>4.990398263383827E-3</v>
      </c>
      <c r="E86" s="18">
        <v>46</v>
      </c>
      <c r="F86" s="16">
        <v>1350</v>
      </c>
      <c r="G86" s="17">
        <v>4.9058797877752747E-2</v>
      </c>
      <c r="H86" s="18">
        <v>23</v>
      </c>
      <c r="I86" s="16">
        <v>266</v>
      </c>
      <c r="J86" s="17">
        <v>0.18588399720475193</v>
      </c>
      <c r="K86" s="18">
        <v>22</v>
      </c>
      <c r="L86" s="16">
        <v>10268.8533834586</v>
      </c>
      <c r="M86" s="18">
        <v>83</v>
      </c>
    </row>
    <row r="87" spans="1:13" ht="19.5" customHeight="1">
      <c r="A87" s="14" t="s">
        <v>89</v>
      </c>
      <c r="B87" s="15" t="s">
        <v>241</v>
      </c>
      <c r="C87" s="16">
        <v>741267</v>
      </c>
      <c r="D87" s="17">
        <v>1.3542731961946901E-3</v>
      </c>
      <c r="E87" s="18">
        <v>72</v>
      </c>
      <c r="F87" s="16">
        <v>387</v>
      </c>
      <c r="G87" s="17">
        <v>1.406352205828912E-2</v>
      </c>
      <c r="H87" s="18">
        <v>52</v>
      </c>
      <c r="I87" s="16">
        <v>41</v>
      </c>
      <c r="J87" s="17">
        <v>2.8651292802236199E-2</v>
      </c>
      <c r="K87" s="18">
        <v>69</v>
      </c>
      <c r="L87" s="16">
        <v>18079.6829268293</v>
      </c>
      <c r="M87" s="18">
        <v>58</v>
      </c>
    </row>
    <row r="88" spans="1:13" ht="33" customHeight="1">
      <c r="A88" s="14" t="s">
        <v>90</v>
      </c>
      <c r="B88" s="19" t="s">
        <v>242</v>
      </c>
      <c r="C88" s="16">
        <v>363543</v>
      </c>
      <c r="D88" s="17">
        <v>6.6418246133202502E-4</v>
      </c>
      <c r="E88" s="18">
        <v>84</v>
      </c>
      <c r="F88" s="16">
        <v>153</v>
      </c>
      <c r="G88" s="17">
        <v>5.5599970928119774E-3</v>
      </c>
      <c r="H88" s="18">
        <v>77</v>
      </c>
      <c r="I88" s="16">
        <v>48</v>
      </c>
      <c r="J88" s="17">
        <v>3.3542976939203356E-2</v>
      </c>
      <c r="K88" s="18">
        <v>65</v>
      </c>
      <c r="L88" s="16">
        <v>7573.8125</v>
      </c>
      <c r="M88" s="18">
        <v>92</v>
      </c>
    </row>
    <row r="89" spans="1:13" ht="19.5" customHeight="1">
      <c r="A89" s="14" t="s">
        <v>91</v>
      </c>
      <c r="B89" s="15" t="s">
        <v>243</v>
      </c>
      <c r="C89" s="16">
        <v>1977967</v>
      </c>
      <c r="D89" s="17">
        <v>3.613688038261008E-3</v>
      </c>
      <c r="E89" s="18">
        <v>53</v>
      </c>
      <c r="F89" s="16">
        <v>716</v>
      </c>
      <c r="G89" s="17">
        <v>2.6019332800348863E-2</v>
      </c>
      <c r="H89" s="18">
        <v>33</v>
      </c>
      <c r="I89" s="16">
        <v>94</v>
      </c>
      <c r="J89" s="17">
        <v>6.5688329839273238E-2</v>
      </c>
      <c r="K89" s="18">
        <v>49</v>
      </c>
      <c r="L89" s="16">
        <v>21042.202127659599</v>
      </c>
      <c r="M89" s="18">
        <v>52</v>
      </c>
    </row>
    <row r="90" spans="1:13" ht="19.5" customHeight="1">
      <c r="A90" s="14" t="s">
        <v>92</v>
      </c>
      <c r="B90" s="15" t="s">
        <v>244</v>
      </c>
      <c r="C90" s="16">
        <v>4971265</v>
      </c>
      <c r="D90" s="17">
        <v>9.0823562099497154E-3</v>
      </c>
      <c r="E90" s="18">
        <v>31</v>
      </c>
      <c r="F90" s="16">
        <v>1034</v>
      </c>
      <c r="G90" s="17">
        <v>3.757540518933062E-2</v>
      </c>
      <c r="H90" s="18">
        <v>27</v>
      </c>
      <c r="I90" s="16">
        <v>172</v>
      </c>
      <c r="J90" s="17">
        <v>0.12019566736547868</v>
      </c>
      <c r="K90" s="18">
        <v>32</v>
      </c>
      <c r="L90" s="16">
        <v>28902.703488372099</v>
      </c>
      <c r="M90" s="18">
        <v>43</v>
      </c>
    </row>
    <row r="91" spans="1:13" ht="19.5" customHeight="1">
      <c r="A91" s="14" t="s">
        <v>93</v>
      </c>
      <c r="B91" s="15" t="s">
        <v>245</v>
      </c>
      <c r="C91" s="16">
        <v>7516479</v>
      </c>
      <c r="D91" s="17">
        <v>1.3732387978232227E-2</v>
      </c>
      <c r="E91" s="18">
        <v>25</v>
      </c>
      <c r="F91" s="16">
        <v>597</v>
      </c>
      <c r="G91" s="17">
        <v>2.1694890617050658E-2</v>
      </c>
      <c r="H91" s="18">
        <v>40</v>
      </c>
      <c r="I91" s="16">
        <v>175</v>
      </c>
      <c r="J91" s="17">
        <v>0.1222921034241789</v>
      </c>
      <c r="K91" s="18">
        <v>30</v>
      </c>
      <c r="L91" s="16">
        <v>42951.308571428599</v>
      </c>
      <c r="M91" s="18">
        <v>28</v>
      </c>
    </row>
    <row r="92" spans="1:13" ht="19.5" customHeight="1">
      <c r="A92" s="94" t="s">
        <v>94</v>
      </c>
      <c r="B92" s="95"/>
      <c r="C92" s="10">
        <v>45068462</v>
      </c>
      <c r="D92" s="11">
        <v>8.233876603210305E-2</v>
      </c>
      <c r="E92" s="12"/>
      <c r="F92" s="10">
        <v>9766</v>
      </c>
      <c r="G92" s="11">
        <v>0.35489497783269131</v>
      </c>
      <c r="H92" s="12"/>
      <c r="I92" s="10">
        <v>936</v>
      </c>
      <c r="J92" s="11">
        <v>0.65408805031446537</v>
      </c>
      <c r="K92" s="12"/>
      <c r="L92" s="13">
        <v>48150.066239316198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3015</v>
      </c>
      <c r="D94" s="17">
        <v>5.5083170929327637E-6</v>
      </c>
      <c r="E94" s="18">
        <v>111</v>
      </c>
      <c r="F94" s="16">
        <v>1</v>
      </c>
      <c r="G94" s="17">
        <v>3.633985027981685E-5</v>
      </c>
      <c r="H94" s="18">
        <v>112</v>
      </c>
      <c r="I94" s="16">
        <v>1</v>
      </c>
      <c r="J94" s="17">
        <v>6.9881201956673651E-4</v>
      </c>
      <c r="K94" s="18">
        <v>109</v>
      </c>
      <c r="L94" s="16">
        <v>3015</v>
      </c>
      <c r="M94" s="18">
        <v>108</v>
      </c>
    </row>
    <row r="95" spans="1:13" ht="33" customHeight="1">
      <c r="A95" s="14" t="s">
        <v>97</v>
      </c>
      <c r="B95" s="19" t="s">
        <v>248</v>
      </c>
      <c r="C95" s="16">
        <v>12370</v>
      </c>
      <c r="D95" s="17">
        <v>2.259962933319346E-5</v>
      </c>
      <c r="E95" s="18">
        <v>109</v>
      </c>
      <c r="F95" s="16">
        <v>6</v>
      </c>
      <c r="G95" s="17">
        <v>2.1803910167890109E-4</v>
      </c>
      <c r="H95" s="18">
        <v>107</v>
      </c>
      <c r="I95" s="16">
        <v>3</v>
      </c>
      <c r="J95" s="17">
        <v>2.0964360587002098E-3</v>
      </c>
      <c r="K95" s="18">
        <v>104</v>
      </c>
      <c r="L95" s="16">
        <v>4123.3333333333303</v>
      </c>
      <c r="M95" s="18">
        <v>102</v>
      </c>
    </row>
    <row r="96" spans="1:13" ht="19.5" customHeight="1">
      <c r="A96" s="14" t="s">
        <v>98</v>
      </c>
      <c r="B96" s="15" t="s">
        <v>249</v>
      </c>
      <c r="C96" s="16">
        <v>8952538</v>
      </c>
      <c r="D96" s="17">
        <v>1.6356025900673331E-2</v>
      </c>
      <c r="E96" s="18">
        <v>21</v>
      </c>
      <c r="F96" s="16">
        <v>3516</v>
      </c>
      <c r="G96" s="17">
        <v>0.12777091358383602</v>
      </c>
      <c r="H96" s="18">
        <v>9</v>
      </c>
      <c r="I96" s="16">
        <v>396</v>
      </c>
      <c r="J96" s="17">
        <v>0.27672955974842767</v>
      </c>
      <c r="K96" s="18">
        <v>13</v>
      </c>
      <c r="L96" s="16">
        <v>22607.419191919202</v>
      </c>
      <c r="M96" s="18">
        <v>49</v>
      </c>
    </row>
    <row r="97" spans="1:13" ht="19.5" customHeight="1">
      <c r="A97" s="14" t="s">
        <v>99</v>
      </c>
      <c r="B97" s="15" t="s">
        <v>250</v>
      </c>
      <c r="C97" s="16">
        <v>8004800</v>
      </c>
      <c r="D97" s="17">
        <v>1.4624536207465401E-2</v>
      </c>
      <c r="E97" s="18">
        <v>24</v>
      </c>
      <c r="F97" s="16">
        <v>3884</v>
      </c>
      <c r="G97" s="17">
        <v>0.14114397848680862</v>
      </c>
      <c r="H97" s="18">
        <v>6</v>
      </c>
      <c r="I97" s="16">
        <v>539</v>
      </c>
      <c r="J97" s="17">
        <v>0.37665967854647098</v>
      </c>
      <c r="K97" s="18">
        <v>8</v>
      </c>
      <c r="L97" s="16">
        <v>14851.2059369202</v>
      </c>
      <c r="M97" s="18">
        <v>69</v>
      </c>
    </row>
    <row r="98" spans="1:13" ht="19.5" customHeight="1">
      <c r="A98" s="14" t="s">
        <v>100</v>
      </c>
      <c r="B98" s="15" t="s">
        <v>251</v>
      </c>
      <c r="C98" s="16">
        <v>451460</v>
      </c>
      <c r="D98" s="17">
        <v>8.2480425697360705E-4</v>
      </c>
      <c r="E98" s="18">
        <v>81</v>
      </c>
      <c r="F98" s="16">
        <v>99</v>
      </c>
      <c r="G98" s="17">
        <v>3.597645177701868E-3</v>
      </c>
      <c r="H98" s="18">
        <v>84</v>
      </c>
      <c r="I98" s="16">
        <v>25</v>
      </c>
      <c r="J98" s="17">
        <v>1.7470300489168415E-2</v>
      </c>
      <c r="K98" s="18">
        <v>84</v>
      </c>
      <c r="L98" s="16">
        <v>18058.400000000001</v>
      </c>
      <c r="M98" s="18">
        <v>59</v>
      </c>
    </row>
    <row r="99" spans="1:13" ht="19.5" customHeight="1">
      <c r="A99" s="14" t="s">
        <v>101</v>
      </c>
      <c r="B99" s="15" t="s">
        <v>252</v>
      </c>
      <c r="C99" s="16">
        <v>986</v>
      </c>
      <c r="D99" s="17">
        <v>1.8013932516191392E-6</v>
      </c>
      <c r="E99" s="18">
        <v>112</v>
      </c>
      <c r="F99" s="16">
        <v>1</v>
      </c>
      <c r="G99" s="17">
        <v>3.633985027981685E-5</v>
      </c>
      <c r="H99" s="18">
        <v>112</v>
      </c>
      <c r="I99" s="16">
        <v>1</v>
      </c>
      <c r="J99" s="17">
        <v>6.9881201956673651E-4</v>
      </c>
      <c r="K99" s="18">
        <v>109</v>
      </c>
      <c r="L99" s="16">
        <v>986</v>
      </c>
      <c r="M99" s="18">
        <v>112</v>
      </c>
    </row>
    <row r="100" spans="1:13" ht="33" customHeight="1">
      <c r="A100" s="14" t="s">
        <v>102</v>
      </c>
      <c r="B100" s="19" t="s">
        <v>253</v>
      </c>
      <c r="C100" s="16">
        <v>632188</v>
      </c>
      <c r="D100" s="17">
        <v>1.1549890435645035E-3</v>
      </c>
      <c r="E100" s="18">
        <v>77</v>
      </c>
      <c r="F100" s="16">
        <v>153</v>
      </c>
      <c r="G100" s="17">
        <v>5.5599970928119774E-3</v>
      </c>
      <c r="H100" s="18">
        <v>77</v>
      </c>
      <c r="I100" s="16">
        <v>30</v>
      </c>
      <c r="J100" s="17">
        <v>2.0964360587002098E-2</v>
      </c>
      <c r="K100" s="18">
        <v>79</v>
      </c>
      <c r="L100" s="16">
        <v>21072.933333333302</v>
      </c>
      <c r="M100" s="18">
        <v>51</v>
      </c>
    </row>
    <row r="101" spans="1:13" ht="33" customHeight="1">
      <c r="A101" s="14" t="s">
        <v>103</v>
      </c>
      <c r="B101" s="19" t="s">
        <v>254</v>
      </c>
      <c r="C101" s="16">
        <v>468686</v>
      </c>
      <c r="D101" s="17">
        <v>8.5627565672248258E-4</v>
      </c>
      <c r="E101" s="18">
        <v>80</v>
      </c>
      <c r="F101" s="16">
        <v>183</v>
      </c>
      <c r="G101" s="17">
        <v>6.6501926012064831E-3</v>
      </c>
      <c r="H101" s="18">
        <v>70</v>
      </c>
      <c r="I101" s="16">
        <v>31</v>
      </c>
      <c r="J101" s="17">
        <v>2.1663172606568831E-2</v>
      </c>
      <c r="K101" s="18">
        <v>78</v>
      </c>
      <c r="L101" s="16">
        <v>15118.9032258065</v>
      </c>
      <c r="M101" s="18">
        <v>68</v>
      </c>
    </row>
    <row r="102" spans="1:13" ht="19.5" customHeight="1">
      <c r="A102" s="14" t="s">
        <v>104</v>
      </c>
      <c r="B102" s="15" t="s">
        <v>255</v>
      </c>
      <c r="C102" s="16">
        <v>1038877</v>
      </c>
      <c r="D102" s="17">
        <v>1.897997988907035E-3</v>
      </c>
      <c r="E102" s="18">
        <v>69</v>
      </c>
      <c r="F102" s="16">
        <v>424</v>
      </c>
      <c r="G102" s="17">
        <v>1.5408096518642344E-2</v>
      </c>
      <c r="H102" s="18">
        <v>48</v>
      </c>
      <c r="I102" s="16">
        <v>110</v>
      </c>
      <c r="J102" s="17">
        <v>7.6869322152341019E-2</v>
      </c>
      <c r="K102" s="18">
        <v>45</v>
      </c>
      <c r="L102" s="16">
        <v>9444.3363636363592</v>
      </c>
      <c r="M102" s="18">
        <v>85</v>
      </c>
    </row>
    <row r="103" spans="1:13" ht="19.5" customHeight="1">
      <c r="A103" s="14" t="s">
        <v>105</v>
      </c>
      <c r="B103" s="15" t="s">
        <v>256</v>
      </c>
      <c r="C103" s="16">
        <v>2948650</v>
      </c>
      <c r="D103" s="17">
        <v>5.3870975774713741E-3</v>
      </c>
      <c r="E103" s="18">
        <v>44</v>
      </c>
      <c r="F103" s="16">
        <v>389</v>
      </c>
      <c r="G103" s="17">
        <v>1.4136201758848754E-2</v>
      </c>
      <c r="H103" s="18">
        <v>51</v>
      </c>
      <c r="I103" s="16">
        <v>84</v>
      </c>
      <c r="J103" s="17">
        <v>5.8700209643605873E-2</v>
      </c>
      <c r="K103" s="18">
        <v>50</v>
      </c>
      <c r="L103" s="16">
        <v>35102.976190476198</v>
      </c>
      <c r="M103" s="18">
        <v>37</v>
      </c>
    </row>
    <row r="104" spans="1:13" ht="19.5" customHeight="1">
      <c r="A104" s="14" t="s">
        <v>106</v>
      </c>
      <c r="B104" s="15" t="s">
        <v>257</v>
      </c>
      <c r="C104" s="16">
        <v>645726</v>
      </c>
      <c r="D104" s="17">
        <v>1.1797225748428198E-3</v>
      </c>
      <c r="E104" s="18">
        <v>75</v>
      </c>
      <c r="F104" s="16">
        <v>180</v>
      </c>
      <c r="G104" s="17">
        <v>6.5411730503670325E-3</v>
      </c>
      <c r="H104" s="18">
        <v>72</v>
      </c>
      <c r="I104" s="16">
        <v>46</v>
      </c>
      <c r="J104" s="17">
        <v>3.2145352900069882E-2</v>
      </c>
      <c r="K104" s="18">
        <v>67</v>
      </c>
      <c r="L104" s="16">
        <v>14037.5217391304</v>
      </c>
      <c r="M104" s="18">
        <v>72</v>
      </c>
    </row>
    <row r="105" spans="1:13" ht="19.5" customHeight="1">
      <c r="A105" s="14" t="s">
        <v>107</v>
      </c>
      <c r="B105" s="15" t="s">
        <v>258</v>
      </c>
      <c r="C105" s="16">
        <v>21909166</v>
      </c>
      <c r="D105" s="17">
        <v>4.0027407485804758E-2</v>
      </c>
      <c r="E105" s="18">
        <v>6</v>
      </c>
      <c r="F105" s="16">
        <v>6279</v>
      </c>
      <c r="G105" s="17">
        <v>0.22817791990696998</v>
      </c>
      <c r="H105" s="18">
        <v>3</v>
      </c>
      <c r="I105" s="16">
        <v>616</v>
      </c>
      <c r="J105" s="17">
        <v>0.4304682040531097</v>
      </c>
      <c r="K105" s="18">
        <v>4</v>
      </c>
      <c r="L105" s="16">
        <v>35566.8279220779</v>
      </c>
      <c r="M105" s="18">
        <v>36</v>
      </c>
    </row>
    <row r="106" spans="1:13" ht="19.5" customHeight="1">
      <c r="A106" s="94" t="s">
        <v>108</v>
      </c>
      <c r="B106" s="95"/>
      <c r="C106" s="10">
        <v>6804775</v>
      </c>
      <c r="D106" s="11">
        <v>1.2432125521081774E-2</v>
      </c>
      <c r="E106" s="12"/>
      <c r="F106" s="10">
        <v>2075</v>
      </c>
      <c r="G106" s="11">
        <v>7.5405189330619959E-2</v>
      </c>
      <c r="H106" s="12"/>
      <c r="I106" s="10">
        <v>476</v>
      </c>
      <c r="J106" s="11">
        <v>0.33263452131376658</v>
      </c>
      <c r="K106" s="12"/>
      <c r="L106" s="13">
        <v>14295.7457983193</v>
      </c>
      <c r="M106" s="12"/>
    </row>
    <row r="107" spans="1:13" ht="19.5" customHeight="1">
      <c r="A107" s="14" t="s">
        <v>109</v>
      </c>
      <c r="B107" s="15" t="s">
        <v>259</v>
      </c>
      <c r="C107" s="16">
        <v>305312</v>
      </c>
      <c r="D107" s="17">
        <v>5.5779612214842055E-4</v>
      </c>
      <c r="E107" s="18">
        <v>87</v>
      </c>
      <c r="F107" s="16">
        <v>137</v>
      </c>
      <c r="G107" s="17">
        <v>4.9785594883349077E-3</v>
      </c>
      <c r="H107" s="18">
        <v>80</v>
      </c>
      <c r="I107" s="16">
        <v>62</v>
      </c>
      <c r="J107" s="17">
        <v>4.3326345213137663E-2</v>
      </c>
      <c r="K107" s="18">
        <v>63</v>
      </c>
      <c r="L107" s="16">
        <v>4924.3870967741896</v>
      </c>
      <c r="M107" s="18">
        <v>98</v>
      </c>
    </row>
    <row r="108" spans="1:13" ht="19.5" customHeight="1">
      <c r="A108" s="14" t="s">
        <v>110</v>
      </c>
      <c r="B108" s="15" t="s">
        <v>260</v>
      </c>
      <c r="C108" s="16">
        <v>3164596</v>
      </c>
      <c r="D108" s="17">
        <v>5.781624623226087E-3</v>
      </c>
      <c r="E108" s="18">
        <v>42</v>
      </c>
      <c r="F108" s="16">
        <v>1468</v>
      </c>
      <c r="G108" s="17">
        <v>5.3346900210771132E-2</v>
      </c>
      <c r="H108" s="18">
        <v>21</v>
      </c>
      <c r="I108" s="16">
        <v>363</v>
      </c>
      <c r="J108" s="17">
        <v>0.25366876310272535</v>
      </c>
      <c r="K108" s="18">
        <v>17</v>
      </c>
      <c r="L108" s="16">
        <v>8717.89531680441</v>
      </c>
      <c r="M108" s="18">
        <v>86</v>
      </c>
    </row>
    <row r="109" spans="1:13" ht="33" customHeight="1">
      <c r="A109" s="14" t="s">
        <v>111</v>
      </c>
      <c r="B109" s="19" t="s">
        <v>261</v>
      </c>
      <c r="C109" s="16">
        <v>3334867</v>
      </c>
      <c r="D109" s="17">
        <v>6.0927047757072658E-3</v>
      </c>
      <c r="E109" s="18">
        <v>39</v>
      </c>
      <c r="F109" s="16">
        <v>901</v>
      </c>
      <c r="G109" s="17">
        <v>3.274220510211498E-2</v>
      </c>
      <c r="H109" s="18">
        <v>29</v>
      </c>
      <c r="I109" s="16">
        <v>231</v>
      </c>
      <c r="J109" s="17">
        <v>0.16142557651991615</v>
      </c>
      <c r="K109" s="18">
        <v>25</v>
      </c>
      <c r="L109" s="16">
        <v>14436.6536796537</v>
      </c>
      <c r="M109" s="18">
        <v>71</v>
      </c>
    </row>
    <row r="110" spans="1:13" ht="19.5" customHeight="1">
      <c r="A110" s="94" t="s">
        <v>112</v>
      </c>
      <c r="B110" s="95"/>
      <c r="C110" s="10">
        <v>91650158</v>
      </c>
      <c r="D110" s="11">
        <v>0.16744216646148871</v>
      </c>
      <c r="E110" s="12"/>
      <c r="F110" s="10">
        <v>10882</v>
      </c>
      <c r="G110" s="11">
        <v>0.39545025074496692</v>
      </c>
      <c r="H110" s="12"/>
      <c r="I110" s="10">
        <v>997</v>
      </c>
      <c r="J110" s="11">
        <v>0.69671558350803631</v>
      </c>
      <c r="K110" s="12"/>
      <c r="L110" s="13">
        <v>91925.935807422298</v>
      </c>
      <c r="M110" s="12"/>
    </row>
    <row r="111" spans="1:13" ht="19.5" customHeight="1">
      <c r="A111" s="14" t="s">
        <v>113</v>
      </c>
      <c r="B111" s="15" t="s">
        <v>262</v>
      </c>
      <c r="C111" s="16">
        <v>8983205</v>
      </c>
      <c r="D111" s="17">
        <v>1.6412053615528711E-2</v>
      </c>
      <c r="E111" s="18">
        <v>20</v>
      </c>
      <c r="F111" s="16">
        <v>1003</v>
      </c>
      <c r="G111" s="17">
        <v>3.6448869830656296E-2</v>
      </c>
      <c r="H111" s="18">
        <v>28</v>
      </c>
      <c r="I111" s="16">
        <v>141</v>
      </c>
      <c r="J111" s="17">
        <v>9.853249475890985E-2</v>
      </c>
      <c r="K111" s="18">
        <v>38</v>
      </c>
      <c r="L111" s="16">
        <v>63710.673758865203</v>
      </c>
      <c r="M111" s="18">
        <v>17</v>
      </c>
    </row>
    <row r="112" spans="1:13" ht="19.5" customHeight="1">
      <c r="A112" s="14" t="s">
        <v>114</v>
      </c>
      <c r="B112" s="15" t="s">
        <v>263</v>
      </c>
      <c r="C112" s="16">
        <v>23665657</v>
      </c>
      <c r="D112" s="17">
        <v>4.3236465329546898E-2</v>
      </c>
      <c r="E112" s="18">
        <v>4</v>
      </c>
      <c r="F112" s="16">
        <v>3348</v>
      </c>
      <c r="G112" s="17">
        <v>0.1216658187368268</v>
      </c>
      <c r="H112" s="18">
        <v>12</v>
      </c>
      <c r="I112" s="16">
        <v>384</v>
      </c>
      <c r="J112" s="17">
        <v>0.26834381551362685</v>
      </c>
      <c r="K112" s="18">
        <v>15</v>
      </c>
      <c r="L112" s="16">
        <v>61629.315104166701</v>
      </c>
      <c r="M112" s="18">
        <v>19</v>
      </c>
    </row>
    <row r="113" spans="1:13" ht="19.5" customHeight="1">
      <c r="A113" s="14" t="s">
        <v>115</v>
      </c>
      <c r="B113" s="15" t="s">
        <v>264</v>
      </c>
      <c r="C113" s="16">
        <v>18133889</v>
      </c>
      <c r="D113" s="17">
        <v>3.3130086480943753E-2</v>
      </c>
      <c r="E113" s="18">
        <v>8</v>
      </c>
      <c r="F113" s="16">
        <v>3821</v>
      </c>
      <c r="G113" s="17">
        <v>0.13885456791918016</v>
      </c>
      <c r="H113" s="18">
        <v>8</v>
      </c>
      <c r="I113" s="16">
        <v>402</v>
      </c>
      <c r="J113" s="17">
        <v>0.2809224318658281</v>
      </c>
      <c r="K113" s="18">
        <v>10</v>
      </c>
      <c r="L113" s="16">
        <v>45109.1766169154</v>
      </c>
      <c r="M113" s="18">
        <v>27</v>
      </c>
    </row>
    <row r="114" spans="1:13" ht="19.5" customHeight="1">
      <c r="A114" s="14" t="s">
        <v>116</v>
      </c>
      <c r="B114" s="15" t="s">
        <v>265</v>
      </c>
      <c r="C114" s="16">
        <v>700677</v>
      </c>
      <c r="D114" s="17">
        <v>1.2801164496599833E-3</v>
      </c>
      <c r="E114" s="18">
        <v>74</v>
      </c>
      <c r="F114" s="16">
        <v>342</v>
      </c>
      <c r="G114" s="17">
        <v>1.2428228795697362E-2</v>
      </c>
      <c r="H114" s="18">
        <v>54</v>
      </c>
      <c r="I114" s="16">
        <v>65</v>
      </c>
      <c r="J114" s="17">
        <v>4.5422781271837874E-2</v>
      </c>
      <c r="K114" s="18">
        <v>60</v>
      </c>
      <c r="L114" s="16">
        <v>10779.646153846201</v>
      </c>
      <c r="M114" s="18">
        <v>82</v>
      </c>
    </row>
    <row r="115" spans="1:13" ht="19.5" customHeight="1">
      <c r="A115" s="14" t="s">
        <v>117</v>
      </c>
      <c r="B115" s="15" t="s">
        <v>266</v>
      </c>
      <c r="C115" s="16">
        <v>1034970</v>
      </c>
      <c r="D115" s="17">
        <v>1.8908600138217652E-3</v>
      </c>
      <c r="E115" s="18">
        <v>70</v>
      </c>
      <c r="F115" s="16">
        <v>714</v>
      </c>
      <c r="G115" s="17">
        <v>2.5946653099789229E-2</v>
      </c>
      <c r="H115" s="18">
        <v>34</v>
      </c>
      <c r="I115" s="16">
        <v>84</v>
      </c>
      <c r="J115" s="17">
        <v>5.8700209643605873E-2</v>
      </c>
      <c r="K115" s="18">
        <v>50</v>
      </c>
      <c r="L115" s="16">
        <v>12321.0714285714</v>
      </c>
      <c r="M115" s="18">
        <v>77</v>
      </c>
    </row>
    <row r="116" spans="1:13" ht="19.5" customHeight="1">
      <c r="A116" s="14" t="s">
        <v>118</v>
      </c>
      <c r="B116" s="15" t="s">
        <v>267</v>
      </c>
      <c r="C116" s="16">
        <v>5047946</v>
      </c>
      <c r="D116" s="17">
        <v>9.2224501611945509E-3</v>
      </c>
      <c r="E116" s="18">
        <v>30</v>
      </c>
      <c r="F116" s="16">
        <v>2925</v>
      </c>
      <c r="G116" s="17">
        <v>0.10629406206846428</v>
      </c>
      <c r="H116" s="18">
        <v>14</v>
      </c>
      <c r="I116" s="16">
        <v>391</v>
      </c>
      <c r="J116" s="17">
        <v>0.27323549965059402</v>
      </c>
      <c r="K116" s="18">
        <v>14</v>
      </c>
      <c r="L116" s="16">
        <v>12910.347826087</v>
      </c>
      <c r="M116" s="18">
        <v>76</v>
      </c>
    </row>
    <row r="117" spans="1:13" ht="19.5" customHeight="1">
      <c r="A117" s="14" t="s">
        <v>119</v>
      </c>
      <c r="B117" s="15" t="s">
        <v>268</v>
      </c>
      <c r="C117" s="16">
        <v>5692925</v>
      </c>
      <c r="D117" s="17">
        <v>1.040080798881733E-2</v>
      </c>
      <c r="E117" s="18">
        <v>27</v>
      </c>
      <c r="F117" s="16">
        <v>428</v>
      </c>
      <c r="G117" s="17">
        <v>1.5553455919761611E-2</v>
      </c>
      <c r="H117" s="18">
        <v>47</v>
      </c>
      <c r="I117" s="16">
        <v>76</v>
      </c>
      <c r="J117" s="17">
        <v>5.3109713487071976E-2</v>
      </c>
      <c r="K117" s="18">
        <v>55</v>
      </c>
      <c r="L117" s="16">
        <v>74906.907894736796</v>
      </c>
      <c r="M117" s="18">
        <v>14</v>
      </c>
    </row>
    <row r="118" spans="1:13" ht="19.5" customHeight="1">
      <c r="A118" s="14" t="s">
        <v>120</v>
      </c>
      <c r="B118" s="15" t="s">
        <v>269</v>
      </c>
      <c r="C118" s="16">
        <v>3052961</v>
      </c>
      <c r="D118" s="17">
        <v>5.5776707331201001E-3</v>
      </c>
      <c r="E118" s="18">
        <v>43</v>
      </c>
      <c r="F118" s="16">
        <v>1714</v>
      </c>
      <c r="G118" s="17">
        <v>6.2286503379606076E-2</v>
      </c>
      <c r="H118" s="18">
        <v>18</v>
      </c>
      <c r="I118" s="16">
        <v>235</v>
      </c>
      <c r="J118" s="17">
        <v>0.1642208245981831</v>
      </c>
      <c r="K118" s="18">
        <v>24</v>
      </c>
      <c r="L118" s="16">
        <v>12991.323404255299</v>
      </c>
      <c r="M118" s="18">
        <v>75</v>
      </c>
    </row>
    <row r="119" spans="1:13" ht="19.5" customHeight="1">
      <c r="A119" s="14" t="s">
        <v>121</v>
      </c>
      <c r="B119" s="15" t="s">
        <v>270</v>
      </c>
      <c r="C119" s="16">
        <v>19696812</v>
      </c>
      <c r="D119" s="17">
        <v>3.5985501232465397E-2</v>
      </c>
      <c r="E119" s="18">
        <v>7</v>
      </c>
      <c r="F119" s="16">
        <v>3827</v>
      </c>
      <c r="G119" s="17">
        <v>0.13907260702085908</v>
      </c>
      <c r="H119" s="18">
        <v>7</v>
      </c>
      <c r="I119" s="16">
        <v>397</v>
      </c>
      <c r="J119" s="17">
        <v>0.2774283717679944</v>
      </c>
      <c r="K119" s="18">
        <v>11</v>
      </c>
      <c r="L119" s="16">
        <v>49614.136020151098</v>
      </c>
      <c r="M119" s="18">
        <v>26</v>
      </c>
    </row>
    <row r="120" spans="1:13" ht="33" customHeight="1">
      <c r="A120" s="14" t="s">
        <v>122</v>
      </c>
      <c r="B120" s="19" t="s">
        <v>271</v>
      </c>
      <c r="C120" s="16">
        <v>5641116</v>
      </c>
      <c r="D120" s="17">
        <v>1.0306154456390215E-2</v>
      </c>
      <c r="E120" s="18">
        <v>28</v>
      </c>
      <c r="F120" s="16">
        <v>1652</v>
      </c>
      <c r="G120" s="17">
        <v>6.0033432662257434E-2</v>
      </c>
      <c r="H120" s="18">
        <v>19</v>
      </c>
      <c r="I120" s="16">
        <v>322</v>
      </c>
      <c r="J120" s="17">
        <v>0.22501747030048916</v>
      </c>
      <c r="K120" s="18">
        <v>19</v>
      </c>
      <c r="L120" s="16">
        <v>17518.993788819898</v>
      </c>
      <c r="M120" s="18">
        <v>61</v>
      </c>
    </row>
    <row r="121" spans="1:13" ht="19.5" customHeight="1">
      <c r="A121" s="94" t="s">
        <v>123</v>
      </c>
      <c r="B121" s="95"/>
      <c r="C121" s="10">
        <v>10244951</v>
      </c>
      <c r="D121" s="11">
        <v>1.8717226769339505E-2</v>
      </c>
      <c r="E121" s="12"/>
      <c r="F121" s="10">
        <v>1812</v>
      </c>
      <c r="G121" s="11">
        <v>6.5847808707028124E-2</v>
      </c>
      <c r="H121" s="12"/>
      <c r="I121" s="10">
        <v>330</v>
      </c>
      <c r="J121" s="11">
        <v>0.23060796645702306</v>
      </c>
      <c r="K121" s="12"/>
      <c r="L121" s="13">
        <v>31045.306060606101</v>
      </c>
      <c r="M121" s="12"/>
    </row>
    <row r="122" spans="1:13" ht="33" customHeight="1">
      <c r="A122" s="14" t="s">
        <v>124</v>
      </c>
      <c r="B122" s="19" t="s">
        <v>272</v>
      </c>
      <c r="C122" s="16">
        <v>1074539</v>
      </c>
      <c r="D122" s="17">
        <v>1.9631514231253327E-3</v>
      </c>
      <c r="E122" s="18">
        <v>67</v>
      </c>
      <c r="F122" s="16">
        <v>140</v>
      </c>
      <c r="G122" s="17">
        <v>5.0875790391743583E-3</v>
      </c>
      <c r="H122" s="18">
        <v>79</v>
      </c>
      <c r="I122" s="16">
        <v>41</v>
      </c>
      <c r="J122" s="17">
        <v>2.8651292802236199E-2</v>
      </c>
      <c r="K122" s="18">
        <v>69</v>
      </c>
      <c r="L122" s="16">
        <v>26208.2682926829</v>
      </c>
      <c r="M122" s="18">
        <v>45</v>
      </c>
    </row>
    <row r="123" spans="1:13" ht="19.5" customHeight="1">
      <c r="A123" s="14" t="s">
        <v>125</v>
      </c>
      <c r="B123" s="15" t="s">
        <v>273</v>
      </c>
      <c r="C123" s="16">
        <v>1215379</v>
      </c>
      <c r="D123" s="17">
        <v>2.2204619967136083E-3</v>
      </c>
      <c r="E123" s="18">
        <v>63</v>
      </c>
      <c r="F123" s="16">
        <v>212</v>
      </c>
      <c r="G123" s="17">
        <v>7.704048259321172E-3</v>
      </c>
      <c r="H123" s="18">
        <v>66</v>
      </c>
      <c r="I123" s="16">
        <v>29</v>
      </c>
      <c r="J123" s="17">
        <v>2.026554856743536E-2</v>
      </c>
      <c r="K123" s="18">
        <v>80</v>
      </c>
      <c r="L123" s="16">
        <v>41909.620689655203</v>
      </c>
      <c r="M123" s="18">
        <v>29</v>
      </c>
    </row>
    <row r="124" spans="1:13" ht="19.5" customHeight="1">
      <c r="A124" s="14" t="s">
        <v>126</v>
      </c>
      <c r="B124" s="15" t="s">
        <v>274</v>
      </c>
      <c r="C124" s="16">
        <v>2380672</v>
      </c>
      <c r="D124" s="17">
        <v>4.3494183317633259E-3</v>
      </c>
      <c r="E124" s="18">
        <v>52</v>
      </c>
      <c r="F124" s="16">
        <v>84</v>
      </c>
      <c r="G124" s="17">
        <v>3.0525474235046151E-3</v>
      </c>
      <c r="H124" s="18">
        <v>86</v>
      </c>
      <c r="I124" s="16">
        <v>20</v>
      </c>
      <c r="J124" s="17">
        <v>1.3976240391334731E-2</v>
      </c>
      <c r="K124" s="18">
        <v>86</v>
      </c>
      <c r="L124" s="16">
        <v>119033.60000000001</v>
      </c>
      <c r="M124" s="18">
        <v>8</v>
      </c>
    </row>
    <row r="125" spans="1:13" ht="19.5" customHeight="1">
      <c r="A125" s="14" t="s">
        <v>127</v>
      </c>
      <c r="B125" s="15" t="s">
        <v>275</v>
      </c>
      <c r="C125" s="16">
        <v>3759719</v>
      </c>
      <c r="D125" s="17">
        <v>6.8688969924789638E-3</v>
      </c>
      <c r="E125" s="18">
        <v>37</v>
      </c>
      <c r="F125" s="16">
        <v>1158</v>
      </c>
      <c r="G125" s="17">
        <v>4.208154662402791E-2</v>
      </c>
      <c r="H125" s="18">
        <v>25</v>
      </c>
      <c r="I125" s="16">
        <v>213</v>
      </c>
      <c r="J125" s="17">
        <v>0.1488469601677149</v>
      </c>
      <c r="K125" s="18">
        <v>27</v>
      </c>
      <c r="L125" s="16">
        <v>17651.262910798101</v>
      </c>
      <c r="M125" s="18">
        <v>60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244494</v>
      </c>
      <c r="D128" s="17">
        <v>4.4668340939286999E-4</v>
      </c>
      <c r="E128" s="18">
        <v>89</v>
      </c>
      <c r="F128" s="16">
        <v>178</v>
      </c>
      <c r="G128" s="17">
        <v>6.4684933498073988E-3</v>
      </c>
      <c r="H128" s="18">
        <v>73</v>
      </c>
      <c r="I128" s="16">
        <v>34</v>
      </c>
      <c r="J128" s="17">
        <v>2.3759608665269043E-2</v>
      </c>
      <c r="K128" s="18">
        <v>75</v>
      </c>
      <c r="L128" s="16">
        <v>7191</v>
      </c>
      <c r="M128" s="18">
        <v>94</v>
      </c>
    </row>
    <row r="129" spans="1:13" ht="33" customHeight="1">
      <c r="A129" s="14" t="s">
        <v>131</v>
      </c>
      <c r="B129" s="19" t="s">
        <v>279</v>
      </c>
      <c r="C129" s="16">
        <v>1570148</v>
      </c>
      <c r="D129" s="17">
        <v>2.868614615865404E-3</v>
      </c>
      <c r="E129" s="18">
        <v>57</v>
      </c>
      <c r="F129" s="16">
        <v>226</v>
      </c>
      <c r="G129" s="17">
        <v>8.212806163238608E-3</v>
      </c>
      <c r="H129" s="18">
        <v>63</v>
      </c>
      <c r="I129" s="16">
        <v>70</v>
      </c>
      <c r="J129" s="17">
        <v>4.891684136967156E-2</v>
      </c>
      <c r="K129" s="18">
        <v>57</v>
      </c>
      <c r="L129" s="16">
        <v>22430.685714285701</v>
      </c>
      <c r="M129" s="18">
        <v>50</v>
      </c>
    </row>
    <row r="130" spans="1:13" ht="19.5" customHeight="1">
      <c r="A130" s="94" t="s">
        <v>132</v>
      </c>
      <c r="B130" s="95"/>
      <c r="C130" s="10">
        <v>5650</v>
      </c>
      <c r="D130" s="11">
        <v>1.0322385265363222E-5</v>
      </c>
      <c r="E130" s="12"/>
      <c r="F130" s="10">
        <v>3</v>
      </c>
      <c r="G130" s="11">
        <v>1.0901955083945054E-4</v>
      </c>
      <c r="H130" s="12"/>
      <c r="I130" s="10">
        <v>2</v>
      </c>
      <c r="J130" s="11">
        <v>1.397624039133473E-3</v>
      </c>
      <c r="K130" s="12"/>
      <c r="L130" s="13">
        <v>2825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5650</v>
      </c>
      <c r="D134" s="17">
        <v>1.0322385265363222E-5</v>
      </c>
      <c r="E134" s="18">
        <v>110</v>
      </c>
      <c r="F134" s="16">
        <v>3</v>
      </c>
      <c r="G134" s="17">
        <v>1.0901955083945054E-4</v>
      </c>
      <c r="H134" s="18">
        <v>109</v>
      </c>
      <c r="I134" s="16">
        <v>2</v>
      </c>
      <c r="J134" s="17">
        <v>1.397624039133473E-3</v>
      </c>
      <c r="K134" s="18">
        <v>106</v>
      </c>
      <c r="L134" s="16">
        <v>2825</v>
      </c>
      <c r="M134" s="18">
        <v>109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30328</v>
      </c>
      <c r="D138" s="11">
        <v>5.5408371739457659E-5</v>
      </c>
      <c r="E138" s="12"/>
      <c r="F138" s="10">
        <v>32</v>
      </c>
      <c r="G138" s="11">
        <v>1.1628752089541392E-3</v>
      </c>
      <c r="H138" s="12"/>
      <c r="I138" s="10">
        <v>9</v>
      </c>
      <c r="J138" s="11">
        <v>6.2893081761006293E-3</v>
      </c>
      <c r="K138" s="12"/>
      <c r="L138" s="13">
        <v>3369.7777777777801</v>
      </c>
      <c r="M138" s="12"/>
    </row>
    <row r="139" spans="1:13" ht="19.5" customHeight="1">
      <c r="A139" s="14" t="s">
        <v>141</v>
      </c>
      <c r="B139" s="15" t="s">
        <v>287</v>
      </c>
      <c r="C139" s="16">
        <v>705</v>
      </c>
      <c r="D139" s="17">
        <v>1.2880144446161187E-6</v>
      </c>
      <c r="E139" s="18">
        <v>113</v>
      </c>
      <c r="F139" s="16">
        <v>2</v>
      </c>
      <c r="G139" s="17">
        <v>7.2679700559633701E-5</v>
      </c>
      <c r="H139" s="18">
        <v>110</v>
      </c>
      <c r="I139" s="16">
        <v>1</v>
      </c>
      <c r="J139" s="17">
        <v>6.9881201956673651E-4</v>
      </c>
      <c r="K139" s="18">
        <v>109</v>
      </c>
      <c r="L139" s="16">
        <v>705</v>
      </c>
      <c r="M139" s="18">
        <v>113</v>
      </c>
    </row>
    <row r="140" spans="1:13" ht="33" customHeight="1">
      <c r="A140" s="14" t="s">
        <v>142</v>
      </c>
      <c r="B140" s="19" t="s">
        <v>288</v>
      </c>
      <c r="C140" s="16">
        <v>29623</v>
      </c>
      <c r="D140" s="17">
        <v>5.4120357294841544E-5</v>
      </c>
      <c r="E140" s="18">
        <v>106</v>
      </c>
      <c r="F140" s="16">
        <v>30</v>
      </c>
      <c r="G140" s="17">
        <v>1.0901955083945055E-3</v>
      </c>
      <c r="H140" s="18">
        <v>99</v>
      </c>
      <c r="I140" s="16">
        <v>8</v>
      </c>
      <c r="J140" s="17">
        <v>5.5904961565338921E-3</v>
      </c>
      <c r="K140" s="18">
        <v>102</v>
      </c>
      <c r="L140" s="16">
        <v>3702.875</v>
      </c>
      <c r="M140" s="18">
        <v>104</v>
      </c>
    </row>
    <row r="141" spans="1:13" ht="45" customHeight="1">
      <c r="A141" s="96" t="s">
        <v>143</v>
      </c>
      <c r="B141" s="97"/>
      <c r="C141" s="10">
        <v>17111595</v>
      </c>
      <c r="D141" s="11">
        <v>3.1262385149533271E-2</v>
      </c>
      <c r="E141" s="12"/>
      <c r="F141" s="10">
        <v>3502</v>
      </c>
      <c r="G141" s="11">
        <v>0.12726215567991861</v>
      </c>
      <c r="H141" s="12"/>
      <c r="I141" s="10">
        <v>563</v>
      </c>
      <c r="J141" s="11">
        <v>0.39343116701607267</v>
      </c>
      <c r="K141" s="12"/>
      <c r="L141" s="13">
        <v>30393.596802841901</v>
      </c>
      <c r="M141" s="12"/>
    </row>
    <row r="142" spans="1:13" ht="45" customHeight="1">
      <c r="A142" s="14" t="s">
        <v>144</v>
      </c>
      <c r="B142" s="19" t="s">
        <v>289</v>
      </c>
      <c r="C142" s="16">
        <v>17111595</v>
      </c>
      <c r="D142" s="17">
        <v>3.1262385149533271E-2</v>
      </c>
      <c r="E142" s="18">
        <v>11</v>
      </c>
      <c r="F142" s="16">
        <v>3502</v>
      </c>
      <c r="G142" s="17">
        <v>0.12726215567991861</v>
      </c>
      <c r="H142" s="18">
        <v>10</v>
      </c>
      <c r="I142" s="16">
        <v>563</v>
      </c>
      <c r="J142" s="17">
        <v>0.39343116701607267</v>
      </c>
      <c r="K142" s="18">
        <v>7</v>
      </c>
      <c r="L142" s="16">
        <v>30393.596802841901</v>
      </c>
      <c r="M142" s="18">
        <v>41</v>
      </c>
    </row>
    <row r="143" spans="1:13" ht="19.5" customHeight="1">
      <c r="A143" s="94" t="s">
        <v>145</v>
      </c>
      <c r="B143" s="98"/>
      <c r="C143" s="10">
        <v>14477279</v>
      </c>
      <c r="D143" s="11">
        <v>2.6449566625159716E-2</v>
      </c>
      <c r="E143" s="12"/>
      <c r="F143" s="10">
        <v>1284</v>
      </c>
      <c r="G143" s="11">
        <v>4.6660367759284831E-2</v>
      </c>
      <c r="H143" s="12"/>
      <c r="I143" s="10">
        <v>373</v>
      </c>
      <c r="J143" s="11">
        <v>0.26065688329839271</v>
      </c>
      <c r="K143" s="12"/>
      <c r="L143" s="13">
        <v>38813.080428954403</v>
      </c>
      <c r="M143" s="12"/>
    </row>
    <row r="144" spans="1:13" ht="19.5" customHeight="1">
      <c r="A144" s="14" t="s">
        <v>146</v>
      </c>
      <c r="B144" s="15" t="s">
        <v>290</v>
      </c>
      <c r="C144" s="16">
        <v>9864326</v>
      </c>
      <c r="D144" s="17">
        <v>1.8021835992060059E-2</v>
      </c>
      <c r="E144" s="18">
        <v>19</v>
      </c>
      <c r="F144" s="16">
        <v>569</v>
      </c>
      <c r="G144" s="17">
        <v>2.0677374809215786E-2</v>
      </c>
      <c r="H144" s="18">
        <v>41</v>
      </c>
      <c r="I144" s="16">
        <v>112</v>
      </c>
      <c r="J144" s="17">
        <v>7.8266946191474493E-2</v>
      </c>
      <c r="K144" s="18">
        <v>43</v>
      </c>
      <c r="L144" s="16">
        <v>88074.339285714304</v>
      </c>
      <c r="M144" s="18">
        <v>11</v>
      </c>
    </row>
    <row r="145" spans="1:13" ht="19.5" customHeight="1">
      <c r="A145" s="14" t="s">
        <v>147</v>
      </c>
      <c r="B145" s="15" t="s">
        <v>291</v>
      </c>
      <c r="C145" s="16">
        <v>112011</v>
      </c>
      <c r="D145" s="17">
        <v>2.0464083114311502E-4</v>
      </c>
      <c r="E145" s="18">
        <v>99</v>
      </c>
      <c r="F145" s="16">
        <v>25</v>
      </c>
      <c r="G145" s="17">
        <v>9.0849625699542121E-4</v>
      </c>
      <c r="H145" s="18">
        <v>101</v>
      </c>
      <c r="I145" s="16">
        <v>15</v>
      </c>
      <c r="J145" s="17">
        <v>1.0482180293501049E-2</v>
      </c>
      <c r="K145" s="18">
        <v>91</v>
      </c>
      <c r="L145" s="16">
        <v>7467.4</v>
      </c>
      <c r="M145" s="18">
        <v>93</v>
      </c>
    </row>
    <row r="146" spans="1:13" ht="19.5" customHeight="1">
      <c r="A146" s="14" t="s">
        <v>148</v>
      </c>
      <c r="B146" s="15" t="s">
        <v>292</v>
      </c>
      <c r="C146" s="16">
        <v>159988</v>
      </c>
      <c r="D146" s="17">
        <v>2.9229341129821787E-4</v>
      </c>
      <c r="E146" s="18">
        <v>93</v>
      </c>
      <c r="F146" s="16">
        <v>38</v>
      </c>
      <c r="G146" s="17">
        <v>1.3809143106330401E-3</v>
      </c>
      <c r="H146" s="18">
        <v>94</v>
      </c>
      <c r="I146" s="16">
        <v>11</v>
      </c>
      <c r="J146" s="17">
        <v>7.6869322152341019E-3</v>
      </c>
      <c r="K146" s="18">
        <v>98</v>
      </c>
      <c r="L146" s="16">
        <v>14544.3636363636</v>
      </c>
      <c r="M146" s="18">
        <v>70</v>
      </c>
    </row>
    <row r="147" spans="1:13" ht="19.5" customHeight="1">
      <c r="A147" s="14" t="s">
        <v>149</v>
      </c>
      <c r="B147" s="15" t="s">
        <v>293</v>
      </c>
      <c r="C147" s="16">
        <v>122905</v>
      </c>
      <c r="D147" s="17">
        <v>2.2454385151141006E-4</v>
      </c>
      <c r="E147" s="18">
        <v>96</v>
      </c>
      <c r="F147" s="16">
        <v>70</v>
      </c>
      <c r="G147" s="17">
        <v>2.5437895195871791E-3</v>
      </c>
      <c r="H147" s="18">
        <v>89</v>
      </c>
      <c r="I147" s="16">
        <v>36</v>
      </c>
      <c r="J147" s="17">
        <v>2.5157232704402517E-2</v>
      </c>
      <c r="K147" s="18">
        <v>74</v>
      </c>
      <c r="L147" s="16">
        <v>3414.0277777777801</v>
      </c>
      <c r="M147" s="18">
        <v>105</v>
      </c>
    </row>
    <row r="148" spans="1:13" ht="33" customHeight="1">
      <c r="A148" s="14" t="s">
        <v>150</v>
      </c>
      <c r="B148" s="19" t="s">
        <v>294</v>
      </c>
      <c r="C148" s="16">
        <v>4218049</v>
      </c>
      <c r="D148" s="17">
        <v>7.7062525391469157E-3</v>
      </c>
      <c r="E148" s="18">
        <v>35</v>
      </c>
      <c r="F148" s="16">
        <v>707</v>
      </c>
      <c r="G148" s="17">
        <v>2.5692274147830509E-2</v>
      </c>
      <c r="H148" s="18">
        <v>35</v>
      </c>
      <c r="I148" s="16">
        <v>273</v>
      </c>
      <c r="J148" s="17">
        <v>0.19077568134171907</v>
      </c>
      <c r="K148" s="18">
        <v>21</v>
      </c>
      <c r="L148" s="16">
        <v>15450.7289377289</v>
      </c>
      <c r="M148" s="18">
        <v>66</v>
      </c>
    </row>
    <row r="149" spans="1:13" ht="33" customHeight="1">
      <c r="A149" s="96" t="s">
        <v>151</v>
      </c>
      <c r="B149" s="97"/>
      <c r="C149" s="10">
        <v>1048422</v>
      </c>
      <c r="D149" s="11">
        <v>1.9154364256075468E-3</v>
      </c>
      <c r="E149" s="12"/>
      <c r="F149" s="10">
        <v>1094</v>
      </c>
      <c r="G149" s="11">
        <v>3.9755796206119631E-2</v>
      </c>
      <c r="H149" s="12"/>
      <c r="I149" s="10">
        <v>165</v>
      </c>
      <c r="J149" s="11">
        <v>0.11530398322851153</v>
      </c>
      <c r="K149" s="12"/>
      <c r="L149" s="13">
        <v>6354.0727272727299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1048422</v>
      </c>
      <c r="D155" s="17">
        <v>1.9154364256075468E-3</v>
      </c>
      <c r="E155" s="18">
        <v>68</v>
      </c>
      <c r="F155" s="16">
        <v>1094</v>
      </c>
      <c r="G155" s="17">
        <v>3.9755796206119631E-2</v>
      </c>
      <c r="H155" s="18">
        <v>26</v>
      </c>
      <c r="I155" s="16">
        <v>165</v>
      </c>
      <c r="J155" s="17">
        <v>0.11530398322851153</v>
      </c>
      <c r="K155" s="18">
        <v>34</v>
      </c>
      <c r="L155" s="16">
        <v>6354.0727272727299</v>
      </c>
      <c r="M155" s="18">
        <v>95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75375</v>
      </c>
      <c r="D159" s="11">
        <v>1.3770792732331909E-4</v>
      </c>
      <c r="E159" s="12"/>
      <c r="F159" s="10">
        <v>82</v>
      </c>
      <c r="G159" s="11">
        <v>2.9798677229449814E-3</v>
      </c>
      <c r="H159" s="12"/>
      <c r="I159" s="10">
        <v>17</v>
      </c>
      <c r="J159" s="11">
        <v>1.1879804332634521E-2</v>
      </c>
      <c r="K159" s="12"/>
      <c r="L159" s="13">
        <v>4433.8235294117603</v>
      </c>
      <c r="M159" s="12"/>
    </row>
    <row r="160" spans="1:13" ht="19.5" customHeight="1">
      <c r="A160" s="14" t="s">
        <v>162</v>
      </c>
      <c r="B160" s="15" t="s">
        <v>161</v>
      </c>
      <c r="C160" s="16">
        <v>75375</v>
      </c>
      <c r="D160" s="17">
        <v>1.3770792732331909E-4</v>
      </c>
      <c r="E160" s="18">
        <v>101</v>
      </c>
      <c r="F160" s="16">
        <v>82</v>
      </c>
      <c r="G160" s="17">
        <v>2.9798677229449814E-3</v>
      </c>
      <c r="H160" s="18">
        <v>87</v>
      </c>
      <c r="I160" s="16">
        <v>17</v>
      </c>
      <c r="J160" s="17">
        <v>1.1879804332634521E-2</v>
      </c>
      <c r="K160" s="18">
        <v>90</v>
      </c>
      <c r="L160" s="16">
        <v>4433.8235294117603</v>
      </c>
      <c r="M160" s="18">
        <v>100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3629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11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10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9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8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7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6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3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2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1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0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9 C12:K19 B20:D20 F20:G20 I20:J20 A21:A32 B21:K21 M21:M31 C22:K31 B32:D32 F32:G32 I32:J32 A33:A35 B33:K33 M33:M34 B34:K34 B35:D35 F35:G35 I35:J35 A36:A40 B36:K36 M36:M39 C37:K39 B40:D40 F40:G40 I40:J40 A41:A48 B41:K41 M41:M45 C42:K45 B46:D46 F46:G46 I46:J46 B47:K47 M47 B48:D48 F48:G48 I48:J48 A49:A55 B49:K49 M49:M54 C50:K54 B55:D55 F55:G55 I55:J55 A56:A60 B56:K56 M56:M59 C57:K59 B60:D60 F60:G60 I60:J60 A61:A68 B61:K61 M61:M67 C62:K67 B68:D68 F68:G68 I68:J68 A69:A80 B69:K69 M69:M79 C70:K79 B80:D80 F80:G80 I80:J80 A81:A92 B81:K81 M81:M91 C82:K91 B92:D92 F92:G92 I92:J92 A93:A106 B93:D93 F93:G93 I93:J93 B94:K94 M94:M105 C95:K105 B106:D106 F106:G106 I106:J106 A107:A110 B107:K107 M107:M109 C108:K109 B110:D110 F110:G110 I110:J110 A111:A121 B111:K111 M111:M120 C112:K120 B121:D121 F121:G121 I121:J121 A122:A130 B122:K122 M122:M125 C123:K125 B126:D126 F126:G126 I126:J126 B127:D127 F127:G127 I127:J127 B128:K128 M128:M129 B129:K129 B130:D130 F130:G130 I130:J130 A131:A135 B131:D131 F131:G131 I131:J131 B132:D132 F132:G132 I132:J132 B133:D133 F133:G133 I133:J133 B134:K134 M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9 B22:B31 B37:B39 B42:B45 B50:B54 B57:B59 B62:B67 B70:B79 B82:B91 B95:B105 B108:B109 B112:B120 B123:B125 B145:B148 A161:B162 A164:B170 B163" numberStoredAsText="1"/>
  </ignoredErrors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4"/>
  <sheetViews>
    <sheetView showGridLines="0" zoomScaleNormal="100" zoomScaleSheetLayoutView="100" workbookViewId="0">
      <selection sqref="A1:J1"/>
    </sheetView>
  </sheetViews>
  <sheetFormatPr defaultRowHeight="18.75" customHeight="1"/>
  <cols>
    <col min="1" max="2" width="5" style="2" customWidth="1"/>
    <col min="3" max="3" width="15.25" style="2" customWidth="1"/>
    <col min="4" max="4" width="9" style="2" bestFit="1" customWidth="1"/>
    <col min="5" max="6" width="7.625" style="2" customWidth="1"/>
    <col min="7" max="7" width="14.25" style="2" customWidth="1"/>
    <col min="8" max="8" width="14.625" style="2" customWidth="1"/>
    <col min="9" max="10" width="13.875" style="2" customWidth="1"/>
    <col min="11" max="16384" width="9" style="2"/>
  </cols>
  <sheetData>
    <row r="1" spans="1:13" ht="18.75" customHeight="1">
      <c r="A1" s="101" t="s">
        <v>358</v>
      </c>
      <c r="B1" s="101"/>
      <c r="C1" s="101"/>
      <c r="D1" s="101"/>
      <c r="E1" s="101"/>
      <c r="F1" s="101"/>
      <c r="G1" s="101"/>
      <c r="H1" s="101"/>
      <c r="I1" s="101"/>
      <c r="J1" s="101"/>
      <c r="K1" s="9"/>
      <c r="L1" s="9"/>
      <c r="M1" s="9"/>
    </row>
    <row r="2" spans="1:13" s="1" customFormat="1" ht="33.75" customHeight="1">
      <c r="A2" s="102" t="s">
        <v>2</v>
      </c>
      <c r="B2" s="103"/>
      <c r="C2" s="106" t="s">
        <v>3</v>
      </c>
      <c r="D2" s="107"/>
      <c r="E2" s="108" t="s">
        <v>352</v>
      </c>
      <c r="F2" s="109"/>
      <c r="G2" s="73" t="s">
        <v>353</v>
      </c>
      <c r="H2" s="24"/>
      <c r="I2" s="25"/>
      <c r="J2" s="25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229055</v>
      </c>
      <c r="F3" s="113"/>
      <c r="G3" s="26">
        <v>17482</v>
      </c>
      <c r="H3" s="24"/>
      <c r="I3" s="27"/>
      <c r="J3" s="27"/>
      <c r="K3" s="44"/>
      <c r="L3" s="44"/>
      <c r="M3" s="44"/>
    </row>
    <row r="4" spans="1:13" ht="20.25" customHeight="1">
      <c r="A4" s="28"/>
      <c r="B4" s="28"/>
      <c r="C4" s="29"/>
      <c r="D4" s="29"/>
      <c r="E4" s="29"/>
      <c r="F4" s="29"/>
      <c r="G4" s="30"/>
      <c r="H4" s="29"/>
      <c r="I4" s="30"/>
      <c r="J4" s="30"/>
      <c r="K4" s="24"/>
      <c r="L4" s="24"/>
      <c r="M4" s="9"/>
    </row>
    <row r="5" spans="1:13" ht="35.1" customHeight="1">
      <c r="A5" s="31" t="s">
        <v>9</v>
      </c>
      <c r="B5" s="106" t="s">
        <v>354</v>
      </c>
      <c r="C5" s="114"/>
      <c r="D5" s="114"/>
      <c r="E5" s="114"/>
      <c r="F5" s="107"/>
      <c r="G5" s="71" t="s">
        <v>7</v>
      </c>
      <c r="H5" s="32" t="s">
        <v>355</v>
      </c>
      <c r="I5" s="73" t="s">
        <v>353</v>
      </c>
      <c r="J5" s="73" t="s">
        <v>356</v>
      </c>
      <c r="K5" s="9"/>
      <c r="L5" s="9"/>
      <c r="M5" s="9"/>
    </row>
    <row r="6" spans="1:13" ht="18.75" customHeight="1">
      <c r="A6" s="33">
        <v>1</v>
      </c>
      <c r="B6" s="34" t="s">
        <v>71</v>
      </c>
      <c r="C6" s="99" t="s">
        <v>224</v>
      </c>
      <c r="D6" s="99"/>
      <c r="E6" s="99"/>
      <c r="F6" s="100"/>
      <c r="G6" s="35">
        <v>291985841</v>
      </c>
      <c r="H6" s="36">
        <v>6.0002066020630629E-2</v>
      </c>
      <c r="I6" s="37">
        <v>5333</v>
      </c>
      <c r="J6" s="38">
        <v>54750.767110444402</v>
      </c>
      <c r="K6" s="9"/>
      <c r="L6" s="9"/>
      <c r="M6" s="9"/>
    </row>
    <row r="7" spans="1:13" ht="18.75" customHeight="1">
      <c r="A7" s="33">
        <v>2</v>
      </c>
      <c r="B7" s="34" t="s">
        <v>39</v>
      </c>
      <c r="C7" s="99" t="s">
        <v>197</v>
      </c>
      <c r="D7" s="99"/>
      <c r="E7" s="99"/>
      <c r="F7" s="100"/>
      <c r="G7" s="35">
        <v>262393432</v>
      </c>
      <c r="H7" s="36">
        <v>5.3920929783180326E-2</v>
      </c>
      <c r="I7" s="37">
        <v>5427</v>
      </c>
      <c r="J7" s="38">
        <v>48349.628155518702</v>
      </c>
      <c r="K7" s="9"/>
      <c r="L7" s="9"/>
      <c r="M7" s="9"/>
    </row>
    <row r="8" spans="1:13" ht="18.75" customHeight="1">
      <c r="A8" s="33">
        <v>3</v>
      </c>
      <c r="B8" s="34" t="s">
        <v>32</v>
      </c>
      <c r="C8" s="99" t="s">
        <v>192</v>
      </c>
      <c r="D8" s="99"/>
      <c r="E8" s="99"/>
      <c r="F8" s="100"/>
      <c r="G8" s="35">
        <v>256783798</v>
      </c>
      <c r="H8" s="36">
        <v>5.2768169675132572E-2</v>
      </c>
      <c r="I8" s="37">
        <v>1746</v>
      </c>
      <c r="J8" s="38">
        <v>147069.75830469601</v>
      </c>
      <c r="K8" s="9"/>
      <c r="L8" s="9"/>
      <c r="M8" s="9"/>
    </row>
    <row r="9" spans="1:13" ht="18.75" customHeight="1">
      <c r="A9" s="33">
        <v>4</v>
      </c>
      <c r="B9" s="34" t="s">
        <v>125</v>
      </c>
      <c r="C9" s="99" t="s">
        <v>273</v>
      </c>
      <c r="D9" s="99"/>
      <c r="E9" s="99"/>
      <c r="F9" s="100"/>
      <c r="G9" s="35">
        <v>236645754</v>
      </c>
      <c r="H9" s="36">
        <v>4.862987227866955E-2</v>
      </c>
      <c r="I9" s="37">
        <v>322</v>
      </c>
      <c r="J9" s="38">
        <v>734924.70186335396</v>
      </c>
      <c r="K9" s="9"/>
      <c r="L9" s="9"/>
      <c r="M9" s="9"/>
    </row>
    <row r="10" spans="1:13" ht="18.75" customHeight="1">
      <c r="A10" s="33">
        <v>5</v>
      </c>
      <c r="B10" s="34" t="s">
        <v>107</v>
      </c>
      <c r="C10" s="99" t="s">
        <v>258</v>
      </c>
      <c r="D10" s="99"/>
      <c r="E10" s="99"/>
      <c r="F10" s="100"/>
      <c r="G10" s="35">
        <v>199367693</v>
      </c>
      <c r="H10" s="36">
        <v>4.0969361516974445E-2</v>
      </c>
      <c r="I10" s="37">
        <v>4939</v>
      </c>
      <c r="J10" s="38">
        <v>40366.003846932603</v>
      </c>
    </row>
    <row r="11" spans="1:13" ht="18.75" customHeight="1">
      <c r="A11" s="33">
        <v>6</v>
      </c>
      <c r="B11" s="34" t="s">
        <v>73</v>
      </c>
      <c r="C11" s="99" t="s">
        <v>226</v>
      </c>
      <c r="D11" s="99"/>
      <c r="E11" s="99"/>
      <c r="F11" s="100"/>
      <c r="G11" s="35">
        <v>173499802</v>
      </c>
      <c r="H11" s="36">
        <v>3.565360066267851E-2</v>
      </c>
      <c r="I11" s="37">
        <v>2638</v>
      </c>
      <c r="J11" s="38">
        <v>65769.447308567105</v>
      </c>
    </row>
    <row r="12" spans="1:13" ht="18.75" customHeight="1">
      <c r="A12" s="33">
        <v>7</v>
      </c>
      <c r="B12" s="34" t="s">
        <v>45</v>
      </c>
      <c r="C12" s="99" t="s">
        <v>357</v>
      </c>
      <c r="D12" s="99"/>
      <c r="E12" s="99"/>
      <c r="F12" s="100"/>
      <c r="G12" s="35">
        <v>162353389</v>
      </c>
      <c r="H12" s="36">
        <v>3.336305189350304E-2</v>
      </c>
      <c r="I12" s="37">
        <v>497</v>
      </c>
      <c r="J12" s="38">
        <v>326666.778672032</v>
      </c>
    </row>
    <row r="13" spans="1:13" ht="18.75" customHeight="1">
      <c r="A13" s="33">
        <v>8</v>
      </c>
      <c r="B13" s="34" t="s">
        <v>56</v>
      </c>
      <c r="C13" s="99" t="s">
        <v>212</v>
      </c>
      <c r="D13" s="99"/>
      <c r="E13" s="99"/>
      <c r="F13" s="100"/>
      <c r="G13" s="35">
        <v>142076263</v>
      </c>
      <c r="H13" s="36">
        <v>2.9196173633948507E-2</v>
      </c>
      <c r="I13" s="37">
        <v>3209</v>
      </c>
      <c r="J13" s="38">
        <v>44274.3106886881</v>
      </c>
    </row>
    <row r="14" spans="1:13" ht="18.75" customHeight="1">
      <c r="A14" s="33">
        <v>9</v>
      </c>
      <c r="B14" s="34" t="s">
        <v>40</v>
      </c>
      <c r="C14" s="99" t="s">
        <v>198</v>
      </c>
      <c r="D14" s="99"/>
      <c r="E14" s="99"/>
      <c r="F14" s="100"/>
      <c r="G14" s="35">
        <v>132536640</v>
      </c>
      <c r="H14" s="36">
        <v>2.7235814573051693E-2</v>
      </c>
      <c r="I14" s="37">
        <v>3748</v>
      </c>
      <c r="J14" s="38">
        <v>35361.963713980796</v>
      </c>
    </row>
    <row r="15" spans="1:13" ht="18.75" customHeight="1">
      <c r="A15" s="33">
        <v>10</v>
      </c>
      <c r="B15" s="34" t="s">
        <v>72</v>
      </c>
      <c r="C15" s="99" t="s">
        <v>225</v>
      </c>
      <c r="D15" s="99"/>
      <c r="E15" s="99"/>
      <c r="F15" s="100"/>
      <c r="G15" s="35">
        <v>127671287</v>
      </c>
      <c r="H15" s="36">
        <v>2.6236001599518933E-2</v>
      </c>
      <c r="I15" s="37">
        <v>1686</v>
      </c>
      <c r="J15" s="38">
        <v>75724.369513641795</v>
      </c>
    </row>
    <row r="16" spans="1:13" ht="13.5" customHeight="1">
      <c r="A16" s="39" t="s">
        <v>163</v>
      </c>
      <c r="B16" s="39"/>
      <c r="C16" s="39"/>
      <c r="D16" s="39"/>
      <c r="E16" s="39"/>
      <c r="F16" s="39"/>
      <c r="G16" s="39"/>
      <c r="H16" s="39"/>
      <c r="I16" s="39"/>
      <c r="J16" s="39"/>
    </row>
    <row r="17" spans="1:10" ht="13.5" customHeight="1">
      <c r="A17" s="40" t="s">
        <v>164</v>
      </c>
      <c r="B17" s="40"/>
      <c r="C17" s="40"/>
      <c r="D17" s="40"/>
      <c r="E17" s="40"/>
      <c r="F17" s="40"/>
      <c r="G17" s="40"/>
      <c r="H17" s="40"/>
      <c r="I17" s="40"/>
      <c r="J17" s="40"/>
    </row>
    <row r="18" spans="1:10" ht="13.5" customHeight="1">
      <c r="A18" s="40" t="s">
        <v>165</v>
      </c>
      <c r="B18" s="41"/>
      <c r="C18" s="41"/>
      <c r="D18" s="41"/>
      <c r="E18" s="41"/>
      <c r="F18" s="41"/>
      <c r="G18" s="41"/>
      <c r="H18" s="41"/>
      <c r="I18" s="41"/>
      <c r="J18" s="41"/>
    </row>
    <row r="19" spans="1:10" ht="13.5" customHeight="1">
      <c r="A19" s="40" t="s">
        <v>166</v>
      </c>
      <c r="B19" s="41"/>
      <c r="C19" s="41"/>
      <c r="D19" s="41"/>
      <c r="E19" s="41"/>
      <c r="F19" s="41"/>
      <c r="G19" s="41"/>
      <c r="H19" s="41"/>
      <c r="I19" s="41"/>
      <c r="J19" s="41"/>
    </row>
    <row r="20" spans="1:10" ht="13.5" customHeight="1">
      <c r="A20" s="42" t="s">
        <v>167</v>
      </c>
      <c r="B20" s="41"/>
      <c r="C20" s="41"/>
      <c r="D20" s="41"/>
      <c r="E20" s="41"/>
      <c r="F20" s="41"/>
      <c r="G20" s="41"/>
      <c r="H20" s="41"/>
      <c r="I20" s="41"/>
      <c r="J20" s="41"/>
    </row>
    <row r="21" spans="1:10" ht="13.5" customHeight="1">
      <c r="A21" s="42" t="s">
        <v>168</v>
      </c>
      <c r="B21" s="41"/>
      <c r="C21" s="41"/>
      <c r="D21" s="41"/>
      <c r="E21" s="41"/>
      <c r="F21" s="41"/>
      <c r="G21" s="41"/>
      <c r="H21" s="41"/>
      <c r="I21" s="41"/>
      <c r="J21" s="41"/>
    </row>
    <row r="22" spans="1:10" ht="13.5" customHeight="1">
      <c r="A22" s="42" t="s">
        <v>169</v>
      </c>
      <c r="B22" s="41"/>
      <c r="C22" s="41"/>
      <c r="D22" s="41"/>
      <c r="E22" s="41"/>
      <c r="F22" s="41"/>
      <c r="G22" s="41"/>
      <c r="H22" s="41"/>
      <c r="I22" s="41"/>
      <c r="J22" s="41"/>
    </row>
    <row r="23" spans="1:10" ht="20.25" customHeight="1">
      <c r="A23" s="23"/>
      <c r="B23" s="23"/>
      <c r="C23" s="23"/>
      <c r="D23" s="23"/>
      <c r="E23" s="23"/>
      <c r="F23" s="23"/>
      <c r="G23" s="23"/>
      <c r="H23" s="23"/>
      <c r="I23" s="23"/>
      <c r="J23" s="23"/>
    </row>
    <row r="24" spans="1:10" ht="20.25" customHeight="1"/>
    <row r="25" spans="1:10" ht="20.25" customHeight="1"/>
    <row r="26" spans="1:10" ht="20.25" customHeight="1"/>
    <row r="27" spans="1:10" ht="20.25" customHeight="1"/>
    <row r="28" spans="1:10" ht="20.25" customHeight="1"/>
    <row r="29" spans="1:10" ht="20.25" customHeight="1"/>
    <row r="30" spans="1:10" ht="20.25" customHeight="1"/>
    <row r="31" spans="1:10" ht="20.25" customHeight="1"/>
    <row r="32" spans="1:10" ht="20.25" customHeight="1"/>
    <row r="33" ht="20.25" customHeight="1"/>
    <row r="34" ht="20.25" customHeight="1"/>
    <row r="35" ht="20.25" customHeight="1"/>
    <row r="36" ht="20.25" customHeight="1"/>
    <row r="37" ht="20.25" customHeight="1"/>
    <row r="38" ht="20.25" customHeight="1"/>
    <row r="39" ht="20.25" customHeight="1"/>
    <row r="40" ht="20.25" customHeight="1"/>
    <row r="41" ht="20.25" customHeight="1"/>
    <row r="42" ht="27" customHeight="1"/>
    <row r="43" ht="20.25" customHeight="1"/>
    <row r="44" ht="17.25" customHeight="1"/>
    <row r="45" ht="17.25" customHeight="1"/>
    <row r="46" ht="20.25" customHeight="1"/>
    <row r="47" ht="20.25" customHeight="1"/>
    <row r="48" ht="20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0.25" customHeight="1"/>
    <row r="62" ht="20.25" customHeight="1"/>
    <row r="63" ht="20.25" customHeight="1"/>
    <row r="64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7" customHeight="1"/>
    <row r="71" ht="20.25" customHeight="1"/>
    <row r="72" ht="17.25" customHeight="1"/>
    <row r="73" ht="17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7" customHeight="1"/>
    <row r="99" ht="20.25" customHeight="1"/>
    <row r="100" ht="17.25" customHeight="1"/>
    <row r="101" ht="17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7" customHeight="1"/>
    <row r="127" ht="20.25" customHeight="1"/>
    <row r="128" ht="17.25" customHeight="1"/>
    <row r="129" ht="17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7" customHeight="1"/>
    <row r="155" ht="20.25" customHeight="1"/>
    <row r="156" ht="17.25" customHeight="1"/>
    <row r="157" ht="17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7" customHeight="1"/>
    <row r="183" ht="20.25" customHeight="1"/>
    <row r="184" ht="17.25" customHeight="1"/>
    <row r="185" ht="17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7" customHeight="1"/>
    <row r="211" ht="20.25" customHeight="1"/>
    <row r="212" ht="17.25" customHeight="1"/>
    <row r="213" ht="17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</sheetData>
  <mergeCells count="17">
    <mergeCell ref="C11:F11"/>
    <mergeCell ref="C12:F12"/>
    <mergeCell ref="C13:F13"/>
    <mergeCell ref="C14:F14"/>
    <mergeCell ref="C15:F15"/>
    <mergeCell ref="C10:F10"/>
    <mergeCell ref="A1:J1"/>
    <mergeCell ref="A2:B3"/>
    <mergeCell ref="C2:D2"/>
    <mergeCell ref="E2:F2"/>
    <mergeCell ref="C3:D3"/>
    <mergeCell ref="E3:F3"/>
    <mergeCell ref="B5:F5"/>
    <mergeCell ref="C6:F6"/>
    <mergeCell ref="C7:F7"/>
    <mergeCell ref="C8:F8"/>
    <mergeCell ref="C9:F9"/>
  </mergeCells>
  <phoneticPr fontId="4"/>
  <printOptions horizontalCentered="1"/>
  <pageMargins left="0.51181102362204722" right="0.19685039370078741" top="0.94488188976377963" bottom="1.1417322834645669" header="0.31496062992125984" footer="0.9055118110236221"/>
  <pageSetup paperSize="9" scale="92" orientation="portrait" r:id="rId1"/>
  <headerFooter>
    <oddHeader>&amp;L&amp;"ＭＳ Ｐ明朝,標準"Ver 1.2.0 T031中分類_医療費順位全体</oddHeader>
    <oddFooter>&amp;C&amp;"ＭＳ Ｐ明朝,標準"  &amp;P/&amp;N</oddFooter>
  </headerFooter>
  <ignoredErrors>
    <ignoredError sqref="A3:C3 E3 G3 A6:B6 G6:J6 A7:B7 G7:J7 A8:B8 G8:J8 A9:B9 G9:J9 A10:B10 G10:J10 A11:B11 G11:J11 A12:B12 G12:J12 A13:B13 G13:J13 A14:B14 G14:J14 A15:B15 G15:J15 A1:B2 A4:B5 A16:B22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8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398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1</v>
      </c>
      <c r="B6" s="47" t="s">
        <v>71</v>
      </c>
      <c r="C6" s="121" t="s">
        <v>224</v>
      </c>
      <c r="D6" s="123"/>
      <c r="E6" s="124">
        <v>291985841</v>
      </c>
      <c r="F6" s="125"/>
      <c r="G6" s="48">
        <v>6.0002066020630629E-2</v>
      </c>
      <c r="H6" s="49">
        <v>5333</v>
      </c>
      <c r="I6" s="38">
        <v>54750.767110444402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365</v>
      </c>
      <c r="B9" s="120"/>
      <c r="C9" s="121" t="s">
        <v>366</v>
      </c>
      <c r="D9" s="122"/>
      <c r="E9" s="49">
        <v>1</v>
      </c>
      <c r="F9" s="38">
        <v>4500</v>
      </c>
      <c r="G9" s="48">
        <v>1.5411706213521498E-5</v>
      </c>
      <c r="H9" s="49">
        <v>1</v>
      </c>
      <c r="I9" s="38">
        <v>4500</v>
      </c>
      <c r="J9" s="24"/>
      <c r="K9" s="24"/>
      <c r="L9" s="24"/>
      <c r="M9" s="24"/>
    </row>
    <row r="10" spans="1:13" ht="20.25" customHeight="1">
      <c r="A10" s="119" t="s">
        <v>367</v>
      </c>
      <c r="B10" s="120"/>
      <c r="C10" s="121" t="s">
        <v>368</v>
      </c>
      <c r="D10" s="122"/>
      <c r="E10" s="49">
        <v>396</v>
      </c>
      <c r="F10" s="38">
        <v>765834</v>
      </c>
      <c r="G10" s="48">
        <v>2.6228463591835604E-3</v>
      </c>
      <c r="H10" s="49">
        <v>83</v>
      </c>
      <c r="I10" s="38">
        <v>9226.9156626505992</v>
      </c>
    </row>
    <row r="11" spans="1:13" ht="20.25" customHeight="1">
      <c r="A11" s="119" t="s">
        <v>369</v>
      </c>
      <c r="B11" s="120"/>
      <c r="C11" s="121" t="s">
        <v>370</v>
      </c>
      <c r="D11" s="122"/>
      <c r="E11" s="49">
        <v>20</v>
      </c>
      <c r="F11" s="38">
        <v>70297</v>
      </c>
      <c r="G11" s="48">
        <v>2.4075482482042684E-4</v>
      </c>
      <c r="H11" s="49">
        <v>1</v>
      </c>
      <c r="I11" s="38">
        <v>70297</v>
      </c>
    </row>
    <row r="12" spans="1:13" ht="20.25" customHeight="1">
      <c r="A12" s="119" t="s">
        <v>371</v>
      </c>
      <c r="B12" s="120"/>
      <c r="C12" s="121" t="s">
        <v>372</v>
      </c>
      <c r="D12" s="122"/>
      <c r="E12" s="49">
        <v>6</v>
      </c>
      <c r="F12" s="38">
        <v>20833</v>
      </c>
      <c r="G12" s="48">
        <v>7.1349350121398519E-5</v>
      </c>
      <c r="H12" s="49">
        <v>2</v>
      </c>
      <c r="I12" s="38">
        <v>10416.5</v>
      </c>
    </row>
    <row r="13" spans="1:13" ht="20.25" customHeight="1">
      <c r="A13" s="119" t="s">
        <v>373</v>
      </c>
      <c r="B13" s="120"/>
      <c r="C13" s="121" t="s">
        <v>374</v>
      </c>
      <c r="D13" s="122"/>
      <c r="E13" s="49">
        <v>12</v>
      </c>
      <c r="F13" s="38">
        <v>24760</v>
      </c>
      <c r="G13" s="48">
        <v>8.4798632410398284E-5</v>
      </c>
      <c r="H13" s="49">
        <v>2</v>
      </c>
      <c r="I13" s="38">
        <v>12380</v>
      </c>
    </row>
    <row r="14" spans="1:13" ht="20.25" customHeight="1">
      <c r="A14" s="119" t="s">
        <v>375</v>
      </c>
      <c r="B14" s="120"/>
      <c r="C14" s="121" t="s">
        <v>376</v>
      </c>
      <c r="D14" s="122"/>
      <c r="E14" s="49">
        <v>18</v>
      </c>
      <c r="F14" s="38">
        <v>38052</v>
      </c>
      <c r="G14" s="48">
        <v>1.3032138774153777E-4</v>
      </c>
      <c r="H14" s="49">
        <v>1</v>
      </c>
      <c r="I14" s="38">
        <v>38052</v>
      </c>
    </row>
    <row r="15" spans="1:13" ht="20.25" customHeight="1">
      <c r="A15" s="119" t="s">
        <v>377</v>
      </c>
      <c r="B15" s="120"/>
      <c r="C15" s="121" t="s">
        <v>378</v>
      </c>
      <c r="D15" s="122"/>
      <c r="E15" s="49">
        <v>66154</v>
      </c>
      <c r="F15" s="38">
        <v>263503135</v>
      </c>
      <c r="G15" s="48">
        <v>0.90245175621375417</v>
      </c>
      <c r="H15" s="49">
        <v>5079</v>
      </c>
      <c r="I15" s="38">
        <v>51880.9086434337</v>
      </c>
    </row>
    <row r="16" spans="1:13" ht="20.25" customHeight="1">
      <c r="A16" s="119" t="s">
        <v>379</v>
      </c>
      <c r="B16" s="120"/>
      <c r="C16" s="121" t="s">
        <v>380</v>
      </c>
      <c r="D16" s="122"/>
      <c r="E16" s="49">
        <v>4</v>
      </c>
      <c r="F16" s="38">
        <v>3635575</v>
      </c>
      <c r="G16" s="48">
        <v>1.2451203070494092E-2</v>
      </c>
      <c r="H16" s="49">
        <v>1</v>
      </c>
      <c r="I16" s="38">
        <v>3635575</v>
      </c>
    </row>
    <row r="17" spans="1:9" ht="20.25" customHeight="1">
      <c r="A17" s="119" t="s">
        <v>381</v>
      </c>
      <c r="B17" s="120"/>
      <c r="C17" s="121" t="s">
        <v>382</v>
      </c>
      <c r="D17" s="122"/>
      <c r="E17" s="49">
        <v>3</v>
      </c>
      <c r="F17" s="38">
        <v>354</v>
      </c>
      <c r="G17" s="48">
        <v>1.2123875554636911E-6</v>
      </c>
      <c r="H17" s="49">
        <v>1</v>
      </c>
      <c r="I17" s="38">
        <v>354</v>
      </c>
    </row>
    <row r="18" spans="1:9" ht="20.25" customHeight="1">
      <c r="A18" s="119" t="s">
        <v>383</v>
      </c>
      <c r="B18" s="120"/>
      <c r="C18" s="121" t="s">
        <v>384</v>
      </c>
      <c r="D18" s="122"/>
      <c r="E18" s="49">
        <v>22</v>
      </c>
      <c r="F18" s="38">
        <v>111058</v>
      </c>
      <c r="G18" s="48">
        <v>3.8035405970250456E-4</v>
      </c>
      <c r="H18" s="49">
        <v>4</v>
      </c>
      <c r="I18" s="38">
        <v>27764.5</v>
      </c>
    </row>
    <row r="19" spans="1:9" ht="20.25" customHeight="1">
      <c r="A19" s="119" t="s">
        <v>385</v>
      </c>
      <c r="B19" s="120"/>
      <c r="C19" s="121" t="s">
        <v>386</v>
      </c>
      <c r="D19" s="122"/>
      <c r="E19" s="49">
        <v>1</v>
      </c>
      <c r="F19" s="38">
        <v>4651</v>
      </c>
      <c r="G19" s="48">
        <v>1.5928854577575219E-5</v>
      </c>
      <c r="H19" s="49">
        <v>1</v>
      </c>
      <c r="I19" s="38">
        <v>4651</v>
      </c>
    </row>
    <row r="20" spans="1:9" ht="20.25" customHeight="1">
      <c r="A20" s="119" t="s">
        <v>387</v>
      </c>
      <c r="B20" s="120"/>
      <c r="C20" s="121" t="s">
        <v>388</v>
      </c>
      <c r="D20" s="122"/>
      <c r="E20" s="49">
        <v>64</v>
      </c>
      <c r="F20" s="38">
        <v>227461</v>
      </c>
      <c r="G20" s="48">
        <v>7.7901380156306967E-4</v>
      </c>
      <c r="H20" s="49">
        <v>15</v>
      </c>
      <c r="I20" s="38">
        <v>15164.0666666667</v>
      </c>
    </row>
    <row r="21" spans="1:9" ht="20.25" customHeight="1">
      <c r="A21" s="119" t="s">
        <v>389</v>
      </c>
      <c r="B21" s="120"/>
      <c r="C21" s="121" t="s">
        <v>390</v>
      </c>
      <c r="D21" s="122"/>
      <c r="E21" s="49">
        <v>2</v>
      </c>
      <c r="F21" s="38">
        <v>2447</v>
      </c>
      <c r="G21" s="48">
        <v>8.3805433565526896E-6</v>
      </c>
      <c r="H21" s="49">
        <v>1</v>
      </c>
      <c r="I21" s="38">
        <v>2447</v>
      </c>
    </row>
    <row r="22" spans="1:9" ht="20.25" customHeight="1">
      <c r="A22" s="119" t="s">
        <v>391</v>
      </c>
      <c r="B22" s="120"/>
      <c r="C22" s="121" t="s">
        <v>392</v>
      </c>
      <c r="D22" s="122"/>
      <c r="E22" s="49">
        <v>4670</v>
      </c>
      <c r="F22" s="38">
        <v>23317399</v>
      </c>
      <c r="G22" s="48">
        <v>7.9857978455879983E-2</v>
      </c>
      <c r="H22" s="49">
        <v>313</v>
      </c>
      <c r="I22" s="38">
        <v>74496.482428115007</v>
      </c>
    </row>
    <row r="23" spans="1:9" ht="20.25" customHeight="1">
      <c r="A23" s="119" t="s">
        <v>393</v>
      </c>
      <c r="B23" s="120"/>
      <c r="C23" s="121" t="s">
        <v>394</v>
      </c>
      <c r="D23" s="122"/>
      <c r="E23" s="49">
        <v>1</v>
      </c>
      <c r="F23" s="38">
        <v>1991</v>
      </c>
      <c r="G23" s="48">
        <v>6.8188237935825114E-6</v>
      </c>
      <c r="H23" s="49">
        <v>1</v>
      </c>
      <c r="I23" s="38">
        <v>1991</v>
      </c>
    </row>
    <row r="24" spans="1:9" ht="20.25" customHeight="1">
      <c r="A24" s="119" t="s">
        <v>395</v>
      </c>
      <c r="B24" s="120"/>
      <c r="C24" s="121" t="s">
        <v>396</v>
      </c>
      <c r="D24" s="122"/>
      <c r="E24" s="49">
        <v>53</v>
      </c>
      <c r="F24" s="38">
        <v>257494</v>
      </c>
      <c r="G24" s="48">
        <v>8.8187152883211211E-4</v>
      </c>
      <c r="H24" s="49">
        <v>30</v>
      </c>
      <c r="I24" s="38">
        <v>8583.1333333333296</v>
      </c>
    </row>
    <row r="25" spans="1:9" s="23" customFormat="1" ht="13.5" customHeight="1">
      <c r="A25" s="39" t="s">
        <v>163</v>
      </c>
      <c r="B25" s="39"/>
      <c r="C25" s="39"/>
      <c r="D25" s="39"/>
      <c r="E25" s="39"/>
      <c r="F25" s="39"/>
      <c r="G25" s="39"/>
      <c r="H25" s="39"/>
      <c r="I25" s="39"/>
    </row>
    <row r="26" spans="1:9" s="23" customFormat="1" ht="13.5" customHeight="1">
      <c r="A26" s="40" t="s">
        <v>164</v>
      </c>
      <c r="B26" s="40"/>
      <c r="C26" s="40"/>
      <c r="D26" s="40"/>
      <c r="E26" s="40"/>
      <c r="F26" s="40"/>
      <c r="G26" s="40"/>
      <c r="H26" s="40"/>
      <c r="I26" s="40"/>
    </row>
    <row r="27" spans="1:9" s="23" customFormat="1" ht="13.5" customHeight="1">
      <c r="A27" s="40" t="s">
        <v>165</v>
      </c>
      <c r="B27" s="40"/>
      <c r="C27" s="40"/>
      <c r="D27" s="40"/>
      <c r="E27" s="40"/>
      <c r="F27" s="40"/>
      <c r="G27" s="40"/>
      <c r="H27" s="40"/>
      <c r="I27" s="40"/>
    </row>
    <row r="28" spans="1:9" s="23" customFormat="1" ht="13.5" customHeight="1">
      <c r="A28" s="40" t="s">
        <v>166</v>
      </c>
      <c r="B28" s="40"/>
      <c r="C28" s="40"/>
      <c r="D28" s="40"/>
      <c r="E28" s="40"/>
      <c r="F28" s="40"/>
      <c r="G28" s="40"/>
      <c r="H28" s="40"/>
      <c r="I28" s="40"/>
    </row>
    <row r="29" spans="1:9" s="23" customFormat="1" ht="13.5" customHeight="1">
      <c r="A29" s="50" t="s">
        <v>167</v>
      </c>
      <c r="B29" s="50"/>
      <c r="C29" s="50"/>
      <c r="D29" s="50"/>
      <c r="E29" s="50"/>
      <c r="F29" s="50"/>
      <c r="G29" s="50"/>
      <c r="H29" s="50"/>
      <c r="I29" s="50"/>
    </row>
    <row r="30" spans="1:9" s="23" customFormat="1" ht="13.5" customHeight="1">
      <c r="A30" s="51" t="s">
        <v>397</v>
      </c>
      <c r="B30" s="51"/>
      <c r="C30" s="51"/>
      <c r="D30" s="51"/>
      <c r="E30" s="51"/>
      <c r="F30" s="51"/>
      <c r="G30" s="51"/>
      <c r="H30" s="51"/>
      <c r="I30" s="51"/>
    </row>
    <row r="31" spans="1:9" s="23" customFormat="1" ht="13.5" customHeight="1">
      <c r="A31" s="51" t="s">
        <v>171</v>
      </c>
      <c r="B31" s="51"/>
      <c r="C31" s="51"/>
      <c r="D31" s="51"/>
      <c r="E31" s="51"/>
      <c r="F31" s="51"/>
      <c r="G31" s="51"/>
      <c r="H31" s="51"/>
      <c r="I31" s="51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</sheetData>
  <mergeCells count="49">
    <mergeCell ref="A23:B23"/>
    <mergeCell ref="C23:D23"/>
    <mergeCell ref="A24:B24"/>
    <mergeCell ref="C24:D24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31 E9:I24 A1:B2 A4:B5 A7:B7 B8:B31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522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2</v>
      </c>
      <c r="B6" s="47" t="s">
        <v>39</v>
      </c>
      <c r="C6" s="121" t="s">
        <v>197</v>
      </c>
      <c r="D6" s="123"/>
      <c r="E6" s="124">
        <v>262393432</v>
      </c>
      <c r="F6" s="125"/>
      <c r="G6" s="48">
        <v>5.3920929783180326E-2</v>
      </c>
      <c r="H6" s="49">
        <v>5427</v>
      </c>
      <c r="I6" s="38">
        <v>48349.628155518702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399</v>
      </c>
      <c r="B9" s="120"/>
      <c r="C9" s="121" t="s">
        <v>400</v>
      </c>
      <c r="D9" s="122"/>
      <c r="E9" s="49">
        <v>50</v>
      </c>
      <c r="F9" s="38">
        <v>218712</v>
      </c>
      <c r="G9" s="48">
        <v>8.3352696114741168E-4</v>
      </c>
      <c r="H9" s="49">
        <v>6</v>
      </c>
      <c r="I9" s="38">
        <v>36452</v>
      </c>
      <c r="J9" s="24"/>
      <c r="K9" s="24"/>
      <c r="L9" s="24"/>
      <c r="M9" s="24"/>
    </row>
    <row r="10" spans="1:13" ht="20.25" customHeight="1">
      <c r="A10" s="119" t="s">
        <v>401</v>
      </c>
      <c r="B10" s="120"/>
      <c r="C10" s="121" t="s">
        <v>197</v>
      </c>
      <c r="D10" s="122"/>
      <c r="E10" s="49">
        <v>27434</v>
      </c>
      <c r="F10" s="38">
        <v>116835924</v>
      </c>
      <c r="G10" s="48">
        <v>0.44527000203267281</v>
      </c>
      <c r="H10" s="49">
        <v>4779</v>
      </c>
      <c r="I10" s="38">
        <v>24447.776522284999</v>
      </c>
    </row>
    <row r="11" spans="1:13" ht="20.25" customHeight="1">
      <c r="A11" s="119" t="s">
        <v>402</v>
      </c>
      <c r="B11" s="120"/>
      <c r="C11" s="121" t="s">
        <v>403</v>
      </c>
      <c r="D11" s="122"/>
      <c r="E11" s="49">
        <v>808</v>
      </c>
      <c r="F11" s="38">
        <v>5465898</v>
      </c>
      <c r="G11" s="48">
        <v>2.0830925371638113E-2</v>
      </c>
      <c r="H11" s="49">
        <v>137</v>
      </c>
      <c r="I11" s="38">
        <v>39897.065693430697</v>
      </c>
    </row>
    <row r="12" spans="1:13" ht="20.25" customHeight="1">
      <c r="A12" s="119" t="s">
        <v>404</v>
      </c>
      <c r="B12" s="120"/>
      <c r="C12" s="121" t="s">
        <v>405</v>
      </c>
      <c r="D12" s="122"/>
      <c r="E12" s="49">
        <v>12425</v>
      </c>
      <c r="F12" s="38">
        <v>77587743</v>
      </c>
      <c r="G12" s="48">
        <v>0.29569239751397436</v>
      </c>
      <c r="H12" s="49">
        <v>1045</v>
      </c>
      <c r="I12" s="38">
        <v>74246.644019138796</v>
      </c>
    </row>
    <row r="13" spans="1:13" ht="20.25" customHeight="1">
      <c r="A13" s="119" t="s">
        <v>406</v>
      </c>
      <c r="B13" s="120"/>
      <c r="C13" s="121" t="s">
        <v>407</v>
      </c>
      <c r="D13" s="122"/>
      <c r="E13" s="49">
        <v>2</v>
      </c>
      <c r="F13" s="38">
        <v>1327</v>
      </c>
      <c r="G13" s="48">
        <v>5.0572912206125647E-6</v>
      </c>
      <c r="H13" s="49">
        <v>1</v>
      </c>
      <c r="I13" s="38">
        <v>1327</v>
      </c>
    </row>
    <row r="14" spans="1:13" ht="20.25" customHeight="1">
      <c r="A14" s="119" t="s">
        <v>408</v>
      </c>
      <c r="B14" s="120"/>
      <c r="C14" s="121" t="s">
        <v>409</v>
      </c>
      <c r="D14" s="122"/>
      <c r="E14" s="49">
        <v>6</v>
      </c>
      <c r="F14" s="38">
        <v>101422</v>
      </c>
      <c r="G14" s="48">
        <v>3.8652644323810664E-4</v>
      </c>
      <c r="H14" s="49">
        <v>1</v>
      </c>
      <c r="I14" s="38">
        <v>101422</v>
      </c>
    </row>
    <row r="15" spans="1:13" ht="20.25" customHeight="1">
      <c r="A15" s="119" t="s">
        <v>410</v>
      </c>
      <c r="B15" s="120"/>
      <c r="C15" s="121" t="s">
        <v>411</v>
      </c>
      <c r="D15" s="122"/>
      <c r="E15" s="49">
        <v>8</v>
      </c>
      <c r="F15" s="38">
        <v>16405</v>
      </c>
      <c r="G15" s="48">
        <v>6.2520619799660235E-5</v>
      </c>
      <c r="H15" s="49">
        <v>4</v>
      </c>
      <c r="I15" s="38">
        <v>4101.25</v>
      </c>
    </row>
    <row r="16" spans="1:13" ht="20.25" customHeight="1">
      <c r="A16" s="119" t="s">
        <v>412</v>
      </c>
      <c r="B16" s="120"/>
      <c r="C16" s="121" t="s">
        <v>413</v>
      </c>
      <c r="D16" s="122"/>
      <c r="E16" s="49">
        <v>3467</v>
      </c>
      <c r="F16" s="38">
        <v>12899825</v>
      </c>
      <c r="G16" s="48">
        <v>4.9162148997692896E-2</v>
      </c>
      <c r="H16" s="49">
        <v>384</v>
      </c>
      <c r="I16" s="38">
        <v>33593.294270833299</v>
      </c>
    </row>
    <row r="17" spans="1:9" ht="20.25" customHeight="1">
      <c r="A17" s="119" t="s">
        <v>414</v>
      </c>
      <c r="B17" s="120"/>
      <c r="C17" s="121" t="s">
        <v>415</v>
      </c>
      <c r="D17" s="122"/>
      <c r="E17" s="49">
        <v>3</v>
      </c>
      <c r="F17" s="38">
        <v>237416</v>
      </c>
      <c r="G17" s="48">
        <v>9.0480923318233056E-4</v>
      </c>
      <c r="H17" s="49">
        <v>3</v>
      </c>
      <c r="I17" s="38">
        <v>79138.666666666701</v>
      </c>
    </row>
    <row r="18" spans="1:9" ht="20.25" customHeight="1">
      <c r="A18" s="119" t="s">
        <v>416</v>
      </c>
      <c r="B18" s="120"/>
      <c r="C18" s="121" t="s">
        <v>417</v>
      </c>
      <c r="D18" s="122"/>
      <c r="E18" s="49">
        <v>17</v>
      </c>
      <c r="F18" s="38">
        <v>5478</v>
      </c>
      <c r="G18" s="48">
        <v>2.0877046952913058E-5</v>
      </c>
      <c r="H18" s="49">
        <v>1</v>
      </c>
      <c r="I18" s="38">
        <v>5478</v>
      </c>
    </row>
    <row r="19" spans="1:9" ht="20.25" customHeight="1">
      <c r="A19" s="119" t="s">
        <v>418</v>
      </c>
      <c r="B19" s="120"/>
      <c r="C19" s="121" t="s">
        <v>419</v>
      </c>
      <c r="D19" s="122"/>
      <c r="E19" s="49">
        <v>14</v>
      </c>
      <c r="F19" s="38">
        <v>36236</v>
      </c>
      <c r="G19" s="48">
        <v>1.3809796885464726E-4</v>
      </c>
      <c r="H19" s="49">
        <v>2</v>
      </c>
      <c r="I19" s="38">
        <v>18118</v>
      </c>
    </row>
    <row r="20" spans="1:9" ht="20.25" customHeight="1">
      <c r="A20" s="119" t="s">
        <v>420</v>
      </c>
      <c r="B20" s="120"/>
      <c r="C20" s="121" t="s">
        <v>421</v>
      </c>
      <c r="D20" s="122"/>
      <c r="E20" s="49">
        <v>28</v>
      </c>
      <c r="F20" s="38">
        <v>145264</v>
      </c>
      <c r="G20" s="48">
        <v>5.5361141813946009E-4</v>
      </c>
      <c r="H20" s="49">
        <v>5</v>
      </c>
      <c r="I20" s="38">
        <v>29052.799999999999</v>
      </c>
    </row>
    <row r="21" spans="1:9" ht="20.25" customHeight="1">
      <c r="A21" s="119" t="s">
        <v>422</v>
      </c>
      <c r="B21" s="120"/>
      <c r="C21" s="121" t="s">
        <v>423</v>
      </c>
      <c r="D21" s="122"/>
      <c r="E21" s="49">
        <v>672</v>
      </c>
      <c r="F21" s="38">
        <v>4449315</v>
      </c>
      <c r="G21" s="48">
        <v>1.6956655378477615E-2</v>
      </c>
      <c r="H21" s="49">
        <v>61</v>
      </c>
      <c r="I21" s="38">
        <v>72939.590163934394</v>
      </c>
    </row>
    <row r="22" spans="1:9" ht="20.25" customHeight="1">
      <c r="A22" s="119" t="s">
        <v>424</v>
      </c>
      <c r="B22" s="120"/>
      <c r="C22" s="121" t="s">
        <v>425</v>
      </c>
      <c r="D22" s="122"/>
      <c r="E22" s="49">
        <v>262</v>
      </c>
      <c r="F22" s="38">
        <v>656241</v>
      </c>
      <c r="G22" s="48">
        <v>2.5009810458975208E-3</v>
      </c>
      <c r="H22" s="49">
        <v>29</v>
      </c>
      <c r="I22" s="38">
        <v>22629</v>
      </c>
    </row>
    <row r="23" spans="1:9" ht="20.25" customHeight="1">
      <c r="A23" s="119" t="s">
        <v>426</v>
      </c>
      <c r="B23" s="120"/>
      <c r="C23" s="121" t="s">
        <v>427</v>
      </c>
      <c r="D23" s="122"/>
      <c r="E23" s="49">
        <v>4227</v>
      </c>
      <c r="F23" s="38">
        <v>15747061</v>
      </c>
      <c r="G23" s="48">
        <v>6.0013167555200087E-2</v>
      </c>
      <c r="H23" s="49">
        <v>573</v>
      </c>
      <c r="I23" s="38">
        <v>27481.781849912699</v>
      </c>
    </row>
    <row r="24" spans="1:9" ht="20.25" customHeight="1">
      <c r="A24" s="119" t="s">
        <v>428</v>
      </c>
      <c r="B24" s="120"/>
      <c r="C24" s="121" t="s">
        <v>429</v>
      </c>
      <c r="D24" s="122"/>
      <c r="E24" s="49">
        <v>19</v>
      </c>
      <c r="F24" s="38">
        <v>102094</v>
      </c>
      <c r="G24" s="48">
        <v>3.8908748295193608E-4</v>
      </c>
      <c r="H24" s="49">
        <v>4</v>
      </c>
      <c r="I24" s="38">
        <v>25523.5</v>
      </c>
    </row>
    <row r="25" spans="1:9" ht="20.25" customHeight="1">
      <c r="A25" s="119" t="s">
        <v>430</v>
      </c>
      <c r="B25" s="120"/>
      <c r="C25" s="121" t="s">
        <v>431</v>
      </c>
      <c r="D25" s="122"/>
      <c r="E25" s="49">
        <v>1271</v>
      </c>
      <c r="F25" s="38">
        <v>6837128</v>
      </c>
      <c r="G25" s="48">
        <v>2.6056780262701088E-2</v>
      </c>
      <c r="H25" s="49">
        <v>97</v>
      </c>
      <c r="I25" s="38">
        <v>70485.855670103105</v>
      </c>
    </row>
    <row r="26" spans="1:9" ht="20.25" customHeight="1">
      <c r="A26" s="119" t="s">
        <v>432</v>
      </c>
      <c r="B26" s="120"/>
      <c r="C26" s="121" t="s">
        <v>433</v>
      </c>
      <c r="D26" s="122"/>
      <c r="E26" s="49">
        <v>49</v>
      </c>
      <c r="F26" s="38">
        <v>1046533</v>
      </c>
      <c r="G26" s="48">
        <v>3.9884115696920339E-3</v>
      </c>
      <c r="H26" s="49">
        <v>6</v>
      </c>
      <c r="I26" s="38">
        <v>174422.16666666701</v>
      </c>
    </row>
    <row r="27" spans="1:9" ht="20.25" customHeight="1">
      <c r="A27" s="119" t="s">
        <v>434</v>
      </c>
      <c r="B27" s="120"/>
      <c r="C27" s="121" t="s">
        <v>435</v>
      </c>
      <c r="D27" s="122"/>
      <c r="E27" s="49">
        <v>91</v>
      </c>
      <c r="F27" s="38">
        <v>262472</v>
      </c>
      <c r="G27" s="48">
        <v>1.000299428226542E-3</v>
      </c>
      <c r="H27" s="49">
        <v>11</v>
      </c>
      <c r="I27" s="38">
        <v>23861.090909090901</v>
      </c>
    </row>
    <row r="28" spans="1:9" ht="20.25" customHeight="1">
      <c r="A28" s="119" t="s">
        <v>436</v>
      </c>
      <c r="B28" s="120"/>
      <c r="C28" s="121" t="s">
        <v>437</v>
      </c>
      <c r="D28" s="122"/>
      <c r="E28" s="49">
        <v>8</v>
      </c>
      <c r="F28" s="38">
        <v>223133</v>
      </c>
      <c r="G28" s="48">
        <v>8.5037570605044717E-4</v>
      </c>
      <c r="H28" s="49">
        <v>1</v>
      </c>
      <c r="I28" s="38">
        <v>223133</v>
      </c>
    </row>
    <row r="29" spans="1:9" ht="20.25" customHeight="1">
      <c r="A29" s="119" t="s">
        <v>438</v>
      </c>
      <c r="B29" s="120"/>
      <c r="C29" s="121" t="s">
        <v>439</v>
      </c>
      <c r="D29" s="122"/>
      <c r="E29" s="49">
        <v>18</v>
      </c>
      <c r="F29" s="38">
        <v>25674</v>
      </c>
      <c r="G29" s="48">
        <v>9.7845436923893735E-5</v>
      </c>
      <c r="H29" s="49">
        <v>1</v>
      </c>
      <c r="I29" s="38">
        <v>25674</v>
      </c>
    </row>
    <row r="30" spans="1:9" ht="20.25" customHeight="1">
      <c r="A30" s="119" t="s">
        <v>440</v>
      </c>
      <c r="B30" s="120"/>
      <c r="C30" s="121" t="s">
        <v>441</v>
      </c>
      <c r="D30" s="122"/>
      <c r="E30" s="49">
        <v>1</v>
      </c>
      <c r="F30" s="38">
        <v>978</v>
      </c>
      <c r="G30" s="48">
        <v>3.7272274406624629E-6</v>
      </c>
      <c r="H30" s="49">
        <v>1</v>
      </c>
      <c r="I30" s="38">
        <v>978</v>
      </c>
    </row>
    <row r="31" spans="1:9" ht="20.25" customHeight="1">
      <c r="A31" s="119" t="s">
        <v>442</v>
      </c>
      <c r="B31" s="120"/>
      <c r="C31" s="121" t="s">
        <v>443</v>
      </c>
      <c r="D31" s="122"/>
      <c r="E31" s="49">
        <v>69</v>
      </c>
      <c r="F31" s="38">
        <v>801018</v>
      </c>
      <c r="G31" s="48">
        <v>3.052736472458655E-3</v>
      </c>
      <c r="H31" s="49">
        <v>10</v>
      </c>
      <c r="I31" s="38">
        <v>80101.8</v>
      </c>
    </row>
    <row r="32" spans="1:9" ht="20.25" customHeight="1">
      <c r="A32" s="119" t="s">
        <v>444</v>
      </c>
      <c r="B32" s="120"/>
      <c r="C32" s="121" t="s">
        <v>445</v>
      </c>
      <c r="D32" s="122"/>
      <c r="E32" s="49">
        <v>40</v>
      </c>
      <c r="F32" s="38">
        <v>145316</v>
      </c>
      <c r="G32" s="48">
        <v>5.5380959383160167E-4</v>
      </c>
      <c r="H32" s="49">
        <v>2</v>
      </c>
      <c r="I32" s="38">
        <v>72658</v>
      </c>
    </row>
    <row r="33" spans="1:9" ht="20.25" customHeight="1">
      <c r="A33" s="119" t="s">
        <v>446</v>
      </c>
      <c r="B33" s="120"/>
      <c r="C33" s="121" t="s">
        <v>447</v>
      </c>
      <c r="D33" s="122"/>
      <c r="E33" s="49">
        <v>215</v>
      </c>
      <c r="F33" s="38">
        <v>966753</v>
      </c>
      <c r="G33" s="48">
        <v>3.6843643250948446E-3</v>
      </c>
      <c r="H33" s="49">
        <v>39</v>
      </c>
      <c r="I33" s="38">
        <v>24788.538461538501</v>
      </c>
    </row>
    <row r="34" spans="1:9" ht="20.25" customHeight="1">
      <c r="A34" s="119" t="s">
        <v>448</v>
      </c>
      <c r="B34" s="120"/>
      <c r="C34" s="121" t="s">
        <v>449</v>
      </c>
      <c r="D34" s="122"/>
      <c r="E34" s="49">
        <v>4</v>
      </c>
      <c r="F34" s="38">
        <v>4300</v>
      </c>
      <c r="G34" s="48">
        <v>1.6387605311706125E-5</v>
      </c>
      <c r="H34" s="49">
        <v>2</v>
      </c>
      <c r="I34" s="38">
        <v>2150</v>
      </c>
    </row>
    <row r="35" spans="1:9" ht="20.25" customHeight="1">
      <c r="A35" s="119" t="s">
        <v>450</v>
      </c>
      <c r="B35" s="120"/>
      <c r="C35" s="121" t="s">
        <v>451</v>
      </c>
      <c r="D35" s="122"/>
      <c r="E35" s="49">
        <v>32</v>
      </c>
      <c r="F35" s="38">
        <v>187940</v>
      </c>
      <c r="G35" s="48">
        <v>7.162526842516393E-4</v>
      </c>
      <c r="H35" s="49">
        <v>3</v>
      </c>
      <c r="I35" s="38">
        <v>62646.666666666701</v>
      </c>
    </row>
    <row r="36" spans="1:9" ht="20.25" customHeight="1">
      <c r="A36" s="119" t="s">
        <v>452</v>
      </c>
      <c r="B36" s="120"/>
      <c r="C36" s="121" t="s">
        <v>453</v>
      </c>
      <c r="D36" s="122"/>
      <c r="E36" s="49">
        <v>10</v>
      </c>
      <c r="F36" s="38">
        <v>139061</v>
      </c>
      <c r="G36" s="48">
        <v>5.2997134470957334E-4</v>
      </c>
      <c r="H36" s="49">
        <v>1</v>
      </c>
      <c r="I36" s="38">
        <v>139061</v>
      </c>
    </row>
    <row r="37" spans="1:9" ht="20.25" customHeight="1">
      <c r="A37" s="119" t="s">
        <v>454</v>
      </c>
      <c r="B37" s="120"/>
      <c r="C37" s="121" t="s">
        <v>455</v>
      </c>
      <c r="D37" s="122"/>
      <c r="E37" s="49">
        <v>35</v>
      </c>
      <c r="F37" s="38">
        <v>205105</v>
      </c>
      <c r="G37" s="48">
        <v>7.8166971801336851E-4</v>
      </c>
      <c r="H37" s="49">
        <v>4</v>
      </c>
      <c r="I37" s="38">
        <v>51276.25</v>
      </c>
    </row>
    <row r="38" spans="1:9" ht="20.25" customHeight="1">
      <c r="A38" s="119" t="s">
        <v>456</v>
      </c>
      <c r="B38" s="120"/>
      <c r="C38" s="121" t="s">
        <v>457</v>
      </c>
      <c r="D38" s="122"/>
      <c r="E38" s="49">
        <v>10</v>
      </c>
      <c r="F38" s="38">
        <v>27082</v>
      </c>
      <c r="G38" s="48">
        <v>1.0321142489572681E-4</v>
      </c>
      <c r="H38" s="49">
        <v>1</v>
      </c>
      <c r="I38" s="38">
        <v>27082</v>
      </c>
    </row>
    <row r="39" spans="1:9" ht="20.25" customHeight="1">
      <c r="A39" s="119" t="s">
        <v>458</v>
      </c>
      <c r="B39" s="120"/>
      <c r="C39" s="121" t="s">
        <v>459</v>
      </c>
      <c r="D39" s="122"/>
      <c r="E39" s="49">
        <v>114</v>
      </c>
      <c r="F39" s="38">
        <v>632375</v>
      </c>
      <c r="G39" s="48">
        <v>2.4100260253465491E-3</v>
      </c>
      <c r="H39" s="49">
        <v>11</v>
      </c>
      <c r="I39" s="38">
        <v>57488.636363636397</v>
      </c>
    </row>
    <row r="40" spans="1:9" ht="20.25" customHeight="1">
      <c r="A40" s="119" t="s">
        <v>460</v>
      </c>
      <c r="B40" s="120"/>
      <c r="C40" s="121" t="s">
        <v>461</v>
      </c>
      <c r="D40" s="122"/>
      <c r="E40" s="49">
        <v>7</v>
      </c>
      <c r="F40" s="38">
        <v>48580</v>
      </c>
      <c r="G40" s="48">
        <v>1.85141829312252E-4</v>
      </c>
      <c r="H40" s="49">
        <v>1</v>
      </c>
      <c r="I40" s="38">
        <v>48580</v>
      </c>
    </row>
    <row r="41" spans="1:9" ht="20.25" customHeight="1">
      <c r="A41" s="119" t="s">
        <v>462</v>
      </c>
      <c r="B41" s="120"/>
      <c r="C41" s="121" t="s">
        <v>463</v>
      </c>
      <c r="D41" s="122"/>
      <c r="E41" s="49">
        <v>14</v>
      </c>
      <c r="F41" s="38">
        <v>68248</v>
      </c>
      <c r="G41" s="48">
        <v>2.6009797379379526E-4</v>
      </c>
      <c r="H41" s="49">
        <v>1</v>
      </c>
      <c r="I41" s="38">
        <v>68248</v>
      </c>
    </row>
    <row r="42" spans="1:9" ht="20.25" customHeight="1">
      <c r="A42" s="119" t="s">
        <v>464</v>
      </c>
      <c r="B42" s="120"/>
      <c r="C42" s="121" t="s">
        <v>465</v>
      </c>
      <c r="D42" s="122"/>
      <c r="E42" s="49">
        <v>16</v>
      </c>
      <c r="F42" s="38">
        <v>219239</v>
      </c>
      <c r="G42" s="48">
        <v>8.3553539556584634E-4</v>
      </c>
      <c r="H42" s="49">
        <v>2</v>
      </c>
      <c r="I42" s="38">
        <v>109619.5</v>
      </c>
    </row>
    <row r="43" spans="1:9" ht="20.25" customHeight="1">
      <c r="A43" s="119" t="s">
        <v>466</v>
      </c>
      <c r="B43" s="120"/>
      <c r="C43" s="121" t="s">
        <v>467</v>
      </c>
      <c r="D43" s="122"/>
      <c r="E43" s="49">
        <v>9</v>
      </c>
      <c r="F43" s="38">
        <v>18519</v>
      </c>
      <c r="G43" s="48">
        <v>7.0577223899415283E-5</v>
      </c>
      <c r="H43" s="49">
        <v>2</v>
      </c>
      <c r="I43" s="38">
        <v>9259.5</v>
      </c>
    </row>
    <row r="44" spans="1:9" ht="20.25" customHeight="1">
      <c r="A44" s="119" t="s">
        <v>468</v>
      </c>
      <c r="B44" s="120"/>
      <c r="C44" s="121" t="s">
        <v>469</v>
      </c>
      <c r="D44" s="122"/>
      <c r="E44" s="49">
        <v>90</v>
      </c>
      <c r="F44" s="38">
        <v>1142458</v>
      </c>
      <c r="G44" s="48">
        <v>4.3539885556281759E-3</v>
      </c>
      <c r="H44" s="49">
        <v>9</v>
      </c>
      <c r="I44" s="38">
        <v>126939.777777778</v>
      </c>
    </row>
    <row r="45" spans="1:9" ht="20.25" customHeight="1">
      <c r="A45" s="119" t="s">
        <v>470</v>
      </c>
      <c r="B45" s="120"/>
      <c r="C45" s="121" t="s">
        <v>471</v>
      </c>
      <c r="D45" s="122"/>
      <c r="E45" s="49">
        <v>89</v>
      </c>
      <c r="F45" s="38">
        <v>484205</v>
      </c>
      <c r="G45" s="48">
        <v>1.8453396348731778E-3</v>
      </c>
      <c r="H45" s="49">
        <v>10</v>
      </c>
      <c r="I45" s="38">
        <v>48420.5</v>
      </c>
    </row>
    <row r="46" spans="1:9" ht="20.25" customHeight="1">
      <c r="A46" s="119" t="s">
        <v>472</v>
      </c>
      <c r="B46" s="120"/>
      <c r="C46" s="121" t="s">
        <v>473</v>
      </c>
      <c r="D46" s="122"/>
      <c r="E46" s="49">
        <v>4</v>
      </c>
      <c r="F46" s="38">
        <v>92108</v>
      </c>
      <c r="G46" s="48">
        <v>3.5103012791875063E-4</v>
      </c>
      <c r="H46" s="49">
        <v>2</v>
      </c>
      <c r="I46" s="38">
        <v>46054</v>
      </c>
    </row>
    <row r="47" spans="1:9" ht="20.25" customHeight="1">
      <c r="A47" s="119" t="s">
        <v>474</v>
      </c>
      <c r="B47" s="120"/>
      <c r="C47" s="121" t="s">
        <v>475</v>
      </c>
      <c r="D47" s="122"/>
      <c r="E47" s="49">
        <v>114</v>
      </c>
      <c r="F47" s="38">
        <v>547866</v>
      </c>
      <c r="G47" s="48">
        <v>2.0879562259774856E-3</v>
      </c>
      <c r="H47" s="49">
        <v>14</v>
      </c>
      <c r="I47" s="38">
        <v>39133.285714285703</v>
      </c>
    </row>
    <row r="48" spans="1:9" ht="20.25" customHeight="1">
      <c r="A48" s="119" t="s">
        <v>476</v>
      </c>
      <c r="B48" s="120"/>
      <c r="C48" s="121" t="s">
        <v>477</v>
      </c>
      <c r="D48" s="122"/>
      <c r="E48" s="49">
        <v>251</v>
      </c>
      <c r="F48" s="38">
        <v>2431546</v>
      </c>
      <c r="G48" s="48">
        <v>9.2667944523855302E-3</v>
      </c>
      <c r="H48" s="49">
        <v>29</v>
      </c>
      <c r="I48" s="38">
        <v>83846.413793103406</v>
      </c>
    </row>
    <row r="49" spans="1:9" ht="20.25" customHeight="1">
      <c r="A49" s="119" t="s">
        <v>478</v>
      </c>
      <c r="B49" s="120"/>
      <c r="C49" s="121" t="s">
        <v>479</v>
      </c>
      <c r="D49" s="122"/>
      <c r="E49" s="49">
        <v>544</v>
      </c>
      <c r="F49" s="38">
        <v>3377832</v>
      </c>
      <c r="G49" s="48">
        <v>1.2873157587267658E-2</v>
      </c>
      <c r="H49" s="49">
        <v>135</v>
      </c>
      <c r="I49" s="38">
        <v>25020.9777777778</v>
      </c>
    </row>
    <row r="50" spans="1:9" ht="20.25" customHeight="1">
      <c r="A50" s="119" t="s">
        <v>480</v>
      </c>
      <c r="B50" s="120"/>
      <c r="C50" s="121" t="s">
        <v>481</v>
      </c>
      <c r="D50" s="122"/>
      <c r="E50" s="49">
        <v>13</v>
      </c>
      <c r="F50" s="38">
        <v>1220837</v>
      </c>
      <c r="G50" s="48">
        <v>4.6526964897505513E-3</v>
      </c>
      <c r="H50" s="49">
        <v>2</v>
      </c>
      <c r="I50" s="38">
        <v>610418.5</v>
      </c>
    </row>
    <row r="51" spans="1:9" ht="20.25" customHeight="1">
      <c r="A51" s="119" t="s">
        <v>482</v>
      </c>
      <c r="B51" s="120"/>
      <c r="C51" s="121" t="s">
        <v>483</v>
      </c>
      <c r="D51" s="122"/>
      <c r="E51" s="49">
        <v>42</v>
      </c>
      <c r="F51" s="38">
        <v>93115</v>
      </c>
      <c r="G51" s="48">
        <v>3.5486787641849206E-4</v>
      </c>
      <c r="H51" s="49">
        <v>8</v>
      </c>
      <c r="I51" s="38">
        <v>11639.375</v>
      </c>
    </row>
    <row r="52" spans="1:9" ht="20.25" customHeight="1">
      <c r="A52" s="119" t="s">
        <v>484</v>
      </c>
      <c r="B52" s="120"/>
      <c r="C52" s="121" t="s">
        <v>485</v>
      </c>
      <c r="D52" s="122"/>
      <c r="E52" s="49">
        <v>3</v>
      </c>
      <c r="F52" s="38">
        <v>5005</v>
      </c>
      <c r="G52" s="48">
        <v>1.9074410368625387E-5</v>
      </c>
      <c r="H52" s="49">
        <v>1</v>
      </c>
      <c r="I52" s="38">
        <v>5005</v>
      </c>
    </row>
    <row r="53" spans="1:9" ht="20.25" customHeight="1">
      <c r="A53" s="119" t="s">
        <v>486</v>
      </c>
      <c r="B53" s="120"/>
      <c r="C53" s="121" t="s">
        <v>487</v>
      </c>
      <c r="D53" s="122"/>
      <c r="E53" s="49">
        <v>5</v>
      </c>
      <c r="F53" s="38">
        <v>267380</v>
      </c>
      <c r="G53" s="48">
        <v>1.0190041647079031E-3</v>
      </c>
      <c r="H53" s="49">
        <v>1</v>
      </c>
      <c r="I53" s="38">
        <v>267380</v>
      </c>
    </row>
    <row r="54" spans="1:9" ht="20.25" customHeight="1">
      <c r="A54" s="119" t="s">
        <v>488</v>
      </c>
      <c r="B54" s="120"/>
      <c r="C54" s="121" t="s">
        <v>489</v>
      </c>
      <c r="D54" s="122"/>
      <c r="E54" s="49">
        <v>115</v>
      </c>
      <c r="F54" s="38">
        <v>506034</v>
      </c>
      <c r="G54" s="48">
        <v>1.928531503791604E-3</v>
      </c>
      <c r="H54" s="49">
        <v>18</v>
      </c>
      <c r="I54" s="38">
        <v>28113</v>
      </c>
    </row>
    <row r="55" spans="1:9" ht="20.25" customHeight="1">
      <c r="A55" s="119" t="s">
        <v>490</v>
      </c>
      <c r="B55" s="120"/>
      <c r="C55" s="121" t="s">
        <v>491</v>
      </c>
      <c r="D55" s="122"/>
      <c r="E55" s="49">
        <v>300</v>
      </c>
      <c r="F55" s="38">
        <v>1455957</v>
      </c>
      <c r="G55" s="48">
        <v>5.5487555039106318E-3</v>
      </c>
      <c r="H55" s="49">
        <v>69</v>
      </c>
      <c r="I55" s="38">
        <v>21100.826086956498</v>
      </c>
    </row>
    <row r="56" spans="1:9" ht="20.25" customHeight="1">
      <c r="A56" s="119" t="s">
        <v>492</v>
      </c>
      <c r="B56" s="120"/>
      <c r="C56" s="121" t="s">
        <v>493</v>
      </c>
      <c r="D56" s="122"/>
      <c r="E56" s="49">
        <v>12</v>
      </c>
      <c r="F56" s="38">
        <v>32288</v>
      </c>
      <c r="G56" s="48">
        <v>1.230518605358994E-4</v>
      </c>
      <c r="H56" s="49">
        <v>2</v>
      </c>
      <c r="I56" s="38">
        <v>16144</v>
      </c>
    </row>
    <row r="57" spans="1:9" ht="20.25" customHeight="1">
      <c r="A57" s="119" t="s">
        <v>494</v>
      </c>
      <c r="B57" s="120"/>
      <c r="C57" s="121" t="s">
        <v>495</v>
      </c>
      <c r="D57" s="122"/>
      <c r="E57" s="49">
        <v>36</v>
      </c>
      <c r="F57" s="38">
        <v>135130</v>
      </c>
      <c r="G57" s="48">
        <v>5.1499002459787181E-4</v>
      </c>
      <c r="H57" s="49">
        <v>2</v>
      </c>
      <c r="I57" s="38">
        <v>67565</v>
      </c>
    </row>
    <row r="58" spans="1:9" ht="20.25" customHeight="1">
      <c r="A58" s="119" t="s">
        <v>496</v>
      </c>
      <c r="B58" s="120"/>
      <c r="C58" s="121" t="s">
        <v>497</v>
      </c>
      <c r="D58" s="122"/>
      <c r="E58" s="49">
        <v>32</v>
      </c>
      <c r="F58" s="38">
        <v>215340</v>
      </c>
      <c r="G58" s="48">
        <v>8.2067602972623189E-4</v>
      </c>
      <c r="H58" s="49">
        <v>2</v>
      </c>
      <c r="I58" s="38">
        <v>107670</v>
      </c>
    </row>
    <row r="59" spans="1:9" ht="20.25" customHeight="1">
      <c r="A59" s="119" t="s">
        <v>498</v>
      </c>
      <c r="B59" s="120"/>
      <c r="C59" s="121" t="s">
        <v>499</v>
      </c>
      <c r="D59" s="122"/>
      <c r="E59" s="49">
        <v>2</v>
      </c>
      <c r="F59" s="38">
        <v>4711</v>
      </c>
      <c r="G59" s="48">
        <v>1.7953955493825014E-5</v>
      </c>
      <c r="H59" s="49">
        <v>1</v>
      </c>
      <c r="I59" s="38">
        <v>4711</v>
      </c>
    </row>
    <row r="60" spans="1:9" ht="20.25" customHeight="1">
      <c r="A60" s="119" t="s">
        <v>500</v>
      </c>
      <c r="B60" s="120"/>
      <c r="C60" s="121" t="s">
        <v>501</v>
      </c>
      <c r="D60" s="122"/>
      <c r="E60" s="49">
        <v>5</v>
      </c>
      <c r="F60" s="38">
        <v>72023</v>
      </c>
      <c r="G60" s="48">
        <v>2.7448476682907216E-4</v>
      </c>
      <c r="H60" s="49">
        <v>2</v>
      </c>
      <c r="I60" s="38">
        <v>36011.5</v>
      </c>
    </row>
    <row r="61" spans="1:9" ht="20.25" customHeight="1">
      <c r="A61" s="119" t="s">
        <v>502</v>
      </c>
      <c r="B61" s="120"/>
      <c r="C61" s="121" t="s">
        <v>503</v>
      </c>
      <c r="D61" s="122"/>
      <c r="E61" s="49">
        <v>199</v>
      </c>
      <c r="F61" s="38">
        <v>1937901</v>
      </c>
      <c r="G61" s="48">
        <v>7.3854783072466543E-3</v>
      </c>
      <c r="H61" s="49">
        <v>23</v>
      </c>
      <c r="I61" s="38">
        <v>84256.565217391297</v>
      </c>
    </row>
    <row r="62" spans="1:9" ht="20.25" customHeight="1">
      <c r="A62" s="119" t="s">
        <v>504</v>
      </c>
      <c r="B62" s="120"/>
      <c r="C62" s="121" t="s">
        <v>505</v>
      </c>
      <c r="D62" s="122"/>
      <c r="E62" s="49">
        <v>1</v>
      </c>
      <c r="F62" s="38">
        <v>1535</v>
      </c>
      <c r="G62" s="48">
        <v>5.8499939891788146E-6</v>
      </c>
      <c r="H62" s="49">
        <v>1</v>
      </c>
      <c r="I62" s="38">
        <v>1535</v>
      </c>
    </row>
    <row r="63" spans="1:9" ht="20.25" customHeight="1">
      <c r="A63" s="119" t="s">
        <v>506</v>
      </c>
      <c r="B63" s="120"/>
      <c r="C63" s="121" t="s">
        <v>507</v>
      </c>
      <c r="D63" s="122"/>
      <c r="E63" s="49">
        <v>27</v>
      </c>
      <c r="F63" s="38">
        <v>1100330</v>
      </c>
      <c r="G63" s="48">
        <v>4.1934357564254888E-3</v>
      </c>
      <c r="H63" s="49">
        <v>5</v>
      </c>
      <c r="I63" s="38">
        <v>220066</v>
      </c>
    </row>
    <row r="64" spans="1:9" ht="20.25" customHeight="1">
      <c r="A64" s="119" t="s">
        <v>508</v>
      </c>
      <c r="B64" s="120"/>
      <c r="C64" s="121" t="s">
        <v>509</v>
      </c>
      <c r="D64" s="122"/>
      <c r="E64" s="49">
        <v>8</v>
      </c>
      <c r="F64" s="38">
        <v>1460</v>
      </c>
      <c r="G64" s="48">
        <v>5.5641636639746376E-6</v>
      </c>
      <c r="H64" s="49">
        <v>1</v>
      </c>
      <c r="I64" s="38">
        <v>1460</v>
      </c>
    </row>
    <row r="65" spans="1:9" ht="20.25" customHeight="1">
      <c r="A65" s="119" t="s">
        <v>510</v>
      </c>
      <c r="B65" s="120"/>
      <c r="C65" s="121" t="s">
        <v>511</v>
      </c>
      <c r="D65" s="122"/>
      <c r="E65" s="49">
        <v>16</v>
      </c>
      <c r="F65" s="38">
        <v>68421</v>
      </c>
      <c r="G65" s="48">
        <v>2.6075728907726622E-4</v>
      </c>
      <c r="H65" s="49">
        <v>1</v>
      </c>
      <c r="I65" s="38">
        <v>68421</v>
      </c>
    </row>
    <row r="66" spans="1:9" ht="20.25" customHeight="1">
      <c r="A66" s="119" t="s">
        <v>512</v>
      </c>
      <c r="B66" s="120"/>
      <c r="C66" s="121" t="s">
        <v>513</v>
      </c>
      <c r="D66" s="122"/>
      <c r="E66" s="49">
        <v>9</v>
      </c>
      <c r="F66" s="38">
        <v>6794</v>
      </c>
      <c r="G66" s="48">
        <v>2.5892416392495678E-5</v>
      </c>
      <c r="H66" s="49">
        <v>2</v>
      </c>
      <c r="I66" s="38">
        <v>3397</v>
      </c>
    </row>
    <row r="67" spans="1:9" ht="20.25" customHeight="1">
      <c r="A67" s="119" t="s">
        <v>514</v>
      </c>
      <c r="B67" s="120"/>
      <c r="C67" s="121" t="s">
        <v>515</v>
      </c>
      <c r="D67" s="122"/>
      <c r="E67" s="49">
        <v>13</v>
      </c>
      <c r="F67" s="38">
        <v>16311</v>
      </c>
      <c r="G67" s="48">
        <v>6.2162379125404335E-5</v>
      </c>
      <c r="H67" s="49">
        <v>1</v>
      </c>
      <c r="I67" s="38">
        <v>16311</v>
      </c>
    </row>
    <row r="68" spans="1:9" ht="20.25" customHeight="1">
      <c r="A68" s="119" t="s">
        <v>516</v>
      </c>
      <c r="B68" s="120"/>
      <c r="C68" s="121" t="s">
        <v>517</v>
      </c>
      <c r="D68" s="122"/>
      <c r="E68" s="49">
        <v>4</v>
      </c>
      <c r="F68" s="38">
        <v>547232</v>
      </c>
      <c r="G68" s="48">
        <v>2.0855400069617596E-3</v>
      </c>
      <c r="H68" s="49">
        <v>2</v>
      </c>
      <c r="I68" s="38">
        <v>273616</v>
      </c>
    </row>
    <row r="69" spans="1:9" ht="20.25" customHeight="1">
      <c r="A69" s="119" t="s">
        <v>518</v>
      </c>
      <c r="B69" s="120"/>
      <c r="C69" s="121" t="s">
        <v>519</v>
      </c>
      <c r="D69" s="122"/>
      <c r="E69" s="49">
        <v>37</v>
      </c>
      <c r="F69" s="38">
        <v>78622</v>
      </c>
      <c r="G69" s="48">
        <v>2.9963402437603695E-4</v>
      </c>
      <c r="H69" s="49">
        <v>4</v>
      </c>
      <c r="I69" s="38">
        <v>19655.5</v>
      </c>
    </row>
    <row r="70" spans="1:9" ht="20.25" customHeight="1">
      <c r="A70" s="119" t="s">
        <v>520</v>
      </c>
      <c r="B70" s="120"/>
      <c r="C70" s="121" t="s">
        <v>521</v>
      </c>
      <c r="D70" s="122"/>
      <c r="E70" s="49">
        <v>20</v>
      </c>
      <c r="F70" s="38">
        <v>185176</v>
      </c>
      <c r="G70" s="48">
        <v>7.0571888400011479E-4</v>
      </c>
      <c r="H70" s="49">
        <v>2</v>
      </c>
      <c r="I70" s="38">
        <v>92588</v>
      </c>
    </row>
    <row r="71" spans="1:9" s="23" customFormat="1" ht="13.5" customHeight="1">
      <c r="A71" s="39" t="s">
        <v>163</v>
      </c>
      <c r="B71" s="39"/>
      <c r="C71" s="39"/>
      <c r="D71" s="39"/>
      <c r="E71" s="39"/>
      <c r="F71" s="39"/>
      <c r="G71" s="39"/>
      <c r="H71" s="39"/>
      <c r="I71" s="39"/>
    </row>
    <row r="72" spans="1:9" s="23" customFormat="1" ht="13.5" customHeight="1">
      <c r="A72" s="40" t="s">
        <v>164</v>
      </c>
      <c r="B72" s="40"/>
      <c r="C72" s="40"/>
      <c r="D72" s="40"/>
      <c r="E72" s="40"/>
      <c r="F72" s="40"/>
      <c r="G72" s="40"/>
      <c r="H72" s="40"/>
      <c r="I72" s="40"/>
    </row>
    <row r="73" spans="1:9" s="23" customFormat="1" ht="13.5" customHeight="1">
      <c r="A73" s="40" t="s">
        <v>165</v>
      </c>
      <c r="B73" s="40"/>
      <c r="C73" s="40"/>
      <c r="D73" s="40"/>
      <c r="E73" s="40"/>
      <c r="F73" s="40"/>
      <c r="G73" s="40"/>
      <c r="H73" s="40"/>
      <c r="I73" s="40"/>
    </row>
    <row r="74" spans="1:9" s="23" customFormat="1" ht="13.5" customHeight="1">
      <c r="A74" s="40" t="s">
        <v>166</v>
      </c>
      <c r="B74" s="40"/>
      <c r="C74" s="40"/>
      <c r="D74" s="40"/>
      <c r="E74" s="40"/>
      <c r="F74" s="40"/>
      <c r="G74" s="40"/>
      <c r="H74" s="40"/>
      <c r="I74" s="40"/>
    </row>
    <row r="75" spans="1:9" s="23" customFormat="1" ht="13.5" customHeight="1">
      <c r="A75" s="50" t="s">
        <v>167</v>
      </c>
      <c r="B75" s="50"/>
      <c r="C75" s="50"/>
      <c r="D75" s="50"/>
      <c r="E75" s="50"/>
      <c r="F75" s="50"/>
      <c r="G75" s="50"/>
      <c r="H75" s="50"/>
      <c r="I75" s="50"/>
    </row>
    <row r="76" spans="1:9" s="23" customFormat="1" ht="13.5" customHeight="1">
      <c r="A76" s="51" t="s">
        <v>397</v>
      </c>
      <c r="B76" s="51"/>
      <c r="C76" s="51"/>
      <c r="D76" s="51"/>
      <c r="E76" s="51"/>
      <c r="F76" s="51"/>
      <c r="G76" s="51"/>
      <c r="H76" s="51"/>
      <c r="I76" s="51"/>
    </row>
    <row r="77" spans="1:9" s="23" customFormat="1" ht="13.5" customHeight="1">
      <c r="A77" s="51" t="s">
        <v>171</v>
      </c>
      <c r="B77" s="51"/>
      <c r="C77" s="51"/>
      <c r="D77" s="51"/>
      <c r="E77" s="51"/>
      <c r="F77" s="51"/>
      <c r="G77" s="51"/>
      <c r="H77" s="51"/>
      <c r="I77" s="51"/>
    </row>
    <row r="78" spans="1:9" ht="18.75" customHeight="1">
      <c r="F78" s="52"/>
      <c r="G78" s="52"/>
    </row>
    <row r="79" spans="1:9" ht="18.75" customHeight="1">
      <c r="F79" s="52"/>
      <c r="G79" s="52"/>
    </row>
    <row r="80" spans="1:9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</sheetData>
  <mergeCells count="141"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77 E9:I70 A1:B2 A4:B5 A7:B7 B8:B77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2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883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3</v>
      </c>
      <c r="B6" s="47" t="s">
        <v>32</v>
      </c>
      <c r="C6" s="121" t="s">
        <v>192</v>
      </c>
      <c r="D6" s="123"/>
      <c r="E6" s="124">
        <v>256783798</v>
      </c>
      <c r="F6" s="125"/>
      <c r="G6" s="48">
        <v>5.2768169675132572E-2</v>
      </c>
      <c r="H6" s="49">
        <v>1746</v>
      </c>
      <c r="I6" s="38">
        <v>147069.75830469601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523</v>
      </c>
      <c r="B9" s="120"/>
      <c r="C9" s="121" t="s">
        <v>524</v>
      </c>
      <c r="D9" s="122"/>
      <c r="E9" s="49">
        <v>6</v>
      </c>
      <c r="F9" s="38">
        <v>118734</v>
      </c>
      <c r="G9" s="48">
        <v>4.6238898608392729E-4</v>
      </c>
      <c r="H9" s="49">
        <v>2</v>
      </c>
      <c r="I9" s="38">
        <v>59367</v>
      </c>
      <c r="J9" s="24"/>
      <c r="K9" s="24"/>
      <c r="L9" s="24"/>
      <c r="M9" s="24"/>
    </row>
    <row r="10" spans="1:13" ht="20.25" customHeight="1">
      <c r="A10" s="119" t="s">
        <v>525</v>
      </c>
      <c r="B10" s="120"/>
      <c r="C10" s="121" t="s">
        <v>526</v>
      </c>
      <c r="D10" s="122"/>
      <c r="E10" s="49">
        <v>13</v>
      </c>
      <c r="F10" s="38">
        <v>35205</v>
      </c>
      <c r="G10" s="48">
        <v>1.3709977138043577E-4</v>
      </c>
      <c r="H10" s="49">
        <v>2</v>
      </c>
      <c r="I10" s="38">
        <v>17602.5</v>
      </c>
    </row>
    <row r="11" spans="1:13" ht="20.25" customHeight="1">
      <c r="A11" s="119" t="s">
        <v>527</v>
      </c>
      <c r="B11" s="120"/>
      <c r="C11" s="121" t="s">
        <v>528</v>
      </c>
      <c r="D11" s="122"/>
      <c r="E11" s="49">
        <v>23</v>
      </c>
      <c r="F11" s="38">
        <v>1326906</v>
      </c>
      <c r="G11" s="48">
        <v>5.1674054606825311E-3</v>
      </c>
      <c r="H11" s="49">
        <v>4</v>
      </c>
      <c r="I11" s="38">
        <v>331726.5</v>
      </c>
    </row>
    <row r="12" spans="1:13" ht="20.25" customHeight="1">
      <c r="A12" s="119" t="s">
        <v>529</v>
      </c>
      <c r="B12" s="120"/>
      <c r="C12" s="121" t="s">
        <v>530</v>
      </c>
      <c r="D12" s="122"/>
      <c r="E12" s="49">
        <v>1</v>
      </c>
      <c r="F12" s="38">
        <v>5217</v>
      </c>
      <c r="G12" s="48">
        <v>2.0316702380108888E-5</v>
      </c>
      <c r="H12" s="49">
        <v>1</v>
      </c>
      <c r="I12" s="38">
        <v>5217</v>
      </c>
    </row>
    <row r="13" spans="1:13" ht="20.25" customHeight="1">
      <c r="A13" s="119" t="s">
        <v>531</v>
      </c>
      <c r="B13" s="120"/>
      <c r="C13" s="121" t="s">
        <v>532</v>
      </c>
      <c r="D13" s="122"/>
      <c r="E13" s="49">
        <v>12</v>
      </c>
      <c r="F13" s="38">
        <v>2986712</v>
      </c>
      <c r="G13" s="48">
        <v>1.1631232278915042E-2</v>
      </c>
      <c r="H13" s="49">
        <v>5</v>
      </c>
      <c r="I13" s="38">
        <v>597342.4</v>
      </c>
    </row>
    <row r="14" spans="1:13" ht="20.25" customHeight="1">
      <c r="A14" s="119" t="s">
        <v>533</v>
      </c>
      <c r="B14" s="120"/>
      <c r="C14" s="121" t="s">
        <v>534</v>
      </c>
      <c r="D14" s="122"/>
      <c r="E14" s="49">
        <v>25</v>
      </c>
      <c r="F14" s="38">
        <v>2421899</v>
      </c>
      <c r="G14" s="48">
        <v>9.4316659340010229E-3</v>
      </c>
      <c r="H14" s="49">
        <v>2</v>
      </c>
      <c r="I14" s="38">
        <v>1210949.5</v>
      </c>
    </row>
    <row r="15" spans="1:13" ht="20.25" customHeight="1">
      <c r="A15" s="119" t="s">
        <v>535</v>
      </c>
      <c r="B15" s="120"/>
      <c r="C15" s="121" t="s">
        <v>536</v>
      </c>
      <c r="D15" s="122"/>
      <c r="E15" s="49">
        <v>3</v>
      </c>
      <c r="F15" s="38">
        <v>5710</v>
      </c>
      <c r="G15" s="48">
        <v>2.2236605441905644E-5</v>
      </c>
      <c r="H15" s="49">
        <v>2</v>
      </c>
      <c r="I15" s="38">
        <v>2855</v>
      </c>
    </row>
    <row r="16" spans="1:13" ht="20.25" customHeight="1">
      <c r="A16" s="119" t="s">
        <v>537</v>
      </c>
      <c r="B16" s="120"/>
      <c r="C16" s="121" t="s">
        <v>538</v>
      </c>
      <c r="D16" s="122"/>
      <c r="E16" s="49">
        <v>24</v>
      </c>
      <c r="F16" s="38">
        <v>3121209</v>
      </c>
      <c r="G16" s="48">
        <v>1.2155007536729401E-2</v>
      </c>
      <c r="H16" s="49">
        <v>7</v>
      </c>
      <c r="I16" s="38">
        <v>445887</v>
      </c>
    </row>
    <row r="17" spans="1:9" ht="20.25" customHeight="1">
      <c r="A17" s="119" t="s">
        <v>539</v>
      </c>
      <c r="B17" s="120"/>
      <c r="C17" s="121" t="s">
        <v>540</v>
      </c>
      <c r="D17" s="122"/>
      <c r="E17" s="49">
        <v>12</v>
      </c>
      <c r="F17" s="38">
        <v>113995</v>
      </c>
      <c r="G17" s="48">
        <v>4.4393377186515483E-4</v>
      </c>
      <c r="H17" s="49">
        <v>6</v>
      </c>
      <c r="I17" s="38">
        <v>18999.166666666701</v>
      </c>
    </row>
    <row r="18" spans="1:9" ht="20.25" customHeight="1">
      <c r="A18" s="119" t="s">
        <v>541</v>
      </c>
      <c r="B18" s="120"/>
      <c r="C18" s="121" t="s">
        <v>542</v>
      </c>
      <c r="D18" s="122"/>
      <c r="E18" s="49">
        <v>12</v>
      </c>
      <c r="F18" s="38">
        <v>3748592</v>
      </c>
      <c r="G18" s="48">
        <v>1.4598241903097017E-2</v>
      </c>
      <c r="H18" s="49">
        <v>1</v>
      </c>
      <c r="I18" s="38">
        <v>3748592</v>
      </c>
    </row>
    <row r="19" spans="1:9" ht="20.25" customHeight="1">
      <c r="A19" s="119" t="s">
        <v>543</v>
      </c>
      <c r="B19" s="120"/>
      <c r="C19" s="121" t="s">
        <v>544</v>
      </c>
      <c r="D19" s="122"/>
      <c r="E19" s="49">
        <v>7</v>
      </c>
      <c r="F19" s="38">
        <v>2571103</v>
      </c>
      <c r="G19" s="48">
        <v>1.0012715054553404E-2</v>
      </c>
      <c r="H19" s="49">
        <v>1</v>
      </c>
      <c r="I19" s="38">
        <v>2571103</v>
      </c>
    </row>
    <row r="20" spans="1:9" ht="20.25" customHeight="1">
      <c r="A20" s="119" t="s">
        <v>545</v>
      </c>
      <c r="B20" s="120"/>
      <c r="C20" s="121" t="s">
        <v>546</v>
      </c>
      <c r="D20" s="122"/>
      <c r="E20" s="49">
        <v>4</v>
      </c>
      <c r="F20" s="38">
        <v>8676</v>
      </c>
      <c r="G20" s="48">
        <v>3.3787178426265042E-5</v>
      </c>
      <c r="H20" s="49">
        <v>2</v>
      </c>
      <c r="I20" s="38">
        <v>4338</v>
      </c>
    </row>
    <row r="21" spans="1:9" ht="20.25" customHeight="1">
      <c r="A21" s="119" t="s">
        <v>547</v>
      </c>
      <c r="B21" s="120"/>
      <c r="C21" s="121" t="s">
        <v>548</v>
      </c>
      <c r="D21" s="122"/>
      <c r="E21" s="49">
        <v>115</v>
      </c>
      <c r="F21" s="38">
        <v>4641229</v>
      </c>
      <c r="G21" s="48">
        <v>1.8074462003245237E-2</v>
      </c>
      <c r="H21" s="49">
        <v>46</v>
      </c>
      <c r="I21" s="38">
        <v>100896.282608696</v>
      </c>
    </row>
    <row r="22" spans="1:9" ht="20.25" customHeight="1">
      <c r="A22" s="119" t="s">
        <v>549</v>
      </c>
      <c r="B22" s="120"/>
      <c r="C22" s="121" t="s">
        <v>550</v>
      </c>
      <c r="D22" s="122"/>
      <c r="E22" s="49">
        <v>4</v>
      </c>
      <c r="F22" s="38">
        <v>2470</v>
      </c>
      <c r="G22" s="48">
        <v>9.6189869424705675E-6</v>
      </c>
      <c r="H22" s="49">
        <v>1</v>
      </c>
      <c r="I22" s="38">
        <v>2470</v>
      </c>
    </row>
    <row r="23" spans="1:9" ht="20.25" customHeight="1">
      <c r="A23" s="119" t="s">
        <v>551</v>
      </c>
      <c r="B23" s="120"/>
      <c r="C23" s="121" t="s">
        <v>552</v>
      </c>
      <c r="D23" s="122"/>
      <c r="E23" s="49">
        <v>34</v>
      </c>
      <c r="F23" s="38">
        <v>194423</v>
      </c>
      <c r="G23" s="48">
        <v>7.571466794801438E-4</v>
      </c>
      <c r="H23" s="49">
        <v>13</v>
      </c>
      <c r="I23" s="38">
        <v>14955.615384615399</v>
      </c>
    </row>
    <row r="24" spans="1:9" ht="20.25" customHeight="1">
      <c r="A24" s="119" t="s">
        <v>553</v>
      </c>
      <c r="B24" s="120"/>
      <c r="C24" s="121" t="s">
        <v>554</v>
      </c>
      <c r="D24" s="122"/>
      <c r="E24" s="49">
        <v>4</v>
      </c>
      <c r="F24" s="38">
        <v>30928</v>
      </c>
      <c r="G24" s="48">
        <v>1.2044373609584199E-4</v>
      </c>
      <c r="H24" s="49">
        <v>1</v>
      </c>
      <c r="I24" s="38">
        <v>30928</v>
      </c>
    </row>
    <row r="25" spans="1:9" ht="20.25" customHeight="1">
      <c r="A25" s="119" t="s">
        <v>555</v>
      </c>
      <c r="B25" s="120"/>
      <c r="C25" s="121" t="s">
        <v>556</v>
      </c>
      <c r="D25" s="122"/>
      <c r="E25" s="49">
        <v>37</v>
      </c>
      <c r="F25" s="38">
        <v>3220229</v>
      </c>
      <c r="G25" s="48">
        <v>1.2540623766301643E-2</v>
      </c>
      <c r="H25" s="49">
        <v>2</v>
      </c>
      <c r="I25" s="38">
        <v>1610114.5</v>
      </c>
    </row>
    <row r="26" spans="1:9" ht="20.25" customHeight="1">
      <c r="A26" s="119" t="s">
        <v>557</v>
      </c>
      <c r="B26" s="120"/>
      <c r="C26" s="121" t="s">
        <v>558</v>
      </c>
      <c r="D26" s="122"/>
      <c r="E26" s="49">
        <v>13</v>
      </c>
      <c r="F26" s="38">
        <v>53136</v>
      </c>
      <c r="G26" s="48">
        <v>2.0692894339073526E-4</v>
      </c>
      <c r="H26" s="49">
        <v>3</v>
      </c>
      <c r="I26" s="38">
        <v>17712</v>
      </c>
    </row>
    <row r="27" spans="1:9" ht="20.25" customHeight="1">
      <c r="A27" s="119" t="s">
        <v>559</v>
      </c>
      <c r="B27" s="120"/>
      <c r="C27" s="121" t="s">
        <v>560</v>
      </c>
      <c r="D27" s="122"/>
      <c r="E27" s="49">
        <v>60</v>
      </c>
      <c r="F27" s="38">
        <v>1401208</v>
      </c>
      <c r="G27" s="48">
        <v>5.4567617229495137E-3</v>
      </c>
      <c r="H27" s="49">
        <v>29</v>
      </c>
      <c r="I27" s="38">
        <v>48317.517241379297</v>
      </c>
    </row>
    <row r="28" spans="1:9" ht="20.25" customHeight="1">
      <c r="A28" s="119" t="s">
        <v>561</v>
      </c>
      <c r="B28" s="120"/>
      <c r="C28" s="121" t="s">
        <v>562</v>
      </c>
      <c r="D28" s="122"/>
      <c r="E28" s="49">
        <v>2</v>
      </c>
      <c r="F28" s="38">
        <v>20725</v>
      </c>
      <c r="G28" s="48">
        <v>8.0709920802713567E-5</v>
      </c>
      <c r="H28" s="49">
        <v>2</v>
      </c>
      <c r="I28" s="38">
        <v>10362.5</v>
      </c>
    </row>
    <row r="29" spans="1:9" ht="20.25" customHeight="1">
      <c r="A29" s="119" t="s">
        <v>563</v>
      </c>
      <c r="B29" s="120"/>
      <c r="C29" s="121" t="s">
        <v>564</v>
      </c>
      <c r="D29" s="122"/>
      <c r="E29" s="49">
        <v>49</v>
      </c>
      <c r="F29" s="38">
        <v>5514211</v>
      </c>
      <c r="G29" s="48">
        <v>2.1474139112156912E-2</v>
      </c>
      <c r="H29" s="49">
        <v>4</v>
      </c>
      <c r="I29" s="38">
        <v>1378552.75</v>
      </c>
    </row>
    <row r="30" spans="1:9" ht="20.25" customHeight="1">
      <c r="A30" s="119" t="s">
        <v>565</v>
      </c>
      <c r="B30" s="120"/>
      <c r="C30" s="121" t="s">
        <v>566</v>
      </c>
      <c r="D30" s="122"/>
      <c r="E30" s="49">
        <v>31</v>
      </c>
      <c r="F30" s="38">
        <v>5753354</v>
      </c>
      <c r="G30" s="48">
        <v>2.2405440081542841E-2</v>
      </c>
      <c r="H30" s="49">
        <v>4</v>
      </c>
      <c r="I30" s="38">
        <v>1438338.5</v>
      </c>
    </row>
    <row r="31" spans="1:9" ht="20.25" customHeight="1">
      <c r="A31" s="119" t="s">
        <v>567</v>
      </c>
      <c r="B31" s="120"/>
      <c r="C31" s="121" t="s">
        <v>568</v>
      </c>
      <c r="D31" s="122"/>
      <c r="E31" s="49">
        <v>770</v>
      </c>
      <c r="F31" s="38">
        <v>5336564</v>
      </c>
      <c r="G31" s="48">
        <v>2.0782323657351623E-2</v>
      </c>
      <c r="H31" s="49">
        <v>367</v>
      </c>
      <c r="I31" s="38">
        <v>14541.046321525901</v>
      </c>
    </row>
    <row r="32" spans="1:9" ht="20.25" customHeight="1">
      <c r="A32" s="119" t="s">
        <v>569</v>
      </c>
      <c r="B32" s="120"/>
      <c r="C32" s="121" t="s">
        <v>570</v>
      </c>
      <c r="D32" s="122"/>
      <c r="E32" s="49">
        <v>3</v>
      </c>
      <c r="F32" s="38">
        <v>7897</v>
      </c>
      <c r="G32" s="48">
        <v>3.0753497929024322E-5</v>
      </c>
      <c r="H32" s="49">
        <v>2</v>
      </c>
      <c r="I32" s="38">
        <v>3948.5</v>
      </c>
    </row>
    <row r="33" spans="1:9" ht="20.25" customHeight="1">
      <c r="A33" s="119" t="s">
        <v>571</v>
      </c>
      <c r="B33" s="120"/>
      <c r="C33" s="121" t="s">
        <v>572</v>
      </c>
      <c r="D33" s="122"/>
      <c r="E33" s="49">
        <v>1</v>
      </c>
      <c r="F33" s="38">
        <v>7344</v>
      </c>
      <c r="G33" s="48">
        <v>2.8599935265386176E-5</v>
      </c>
      <c r="H33" s="49">
        <v>1</v>
      </c>
      <c r="I33" s="38">
        <v>7344</v>
      </c>
    </row>
    <row r="34" spans="1:9" ht="20.25" customHeight="1">
      <c r="A34" s="119" t="s">
        <v>573</v>
      </c>
      <c r="B34" s="120"/>
      <c r="C34" s="121" t="s">
        <v>574</v>
      </c>
      <c r="D34" s="122"/>
      <c r="E34" s="49">
        <v>7</v>
      </c>
      <c r="F34" s="38">
        <v>16931</v>
      </c>
      <c r="G34" s="48">
        <v>6.5934845312942998E-5</v>
      </c>
      <c r="H34" s="49">
        <v>4</v>
      </c>
      <c r="I34" s="38">
        <v>4232.75</v>
      </c>
    </row>
    <row r="35" spans="1:9" ht="20.25" customHeight="1">
      <c r="A35" s="119" t="s">
        <v>575</v>
      </c>
      <c r="B35" s="120"/>
      <c r="C35" s="121" t="s">
        <v>576</v>
      </c>
      <c r="D35" s="122"/>
      <c r="E35" s="49">
        <v>48</v>
      </c>
      <c r="F35" s="38">
        <v>2518585</v>
      </c>
      <c r="G35" s="48">
        <v>9.808192805061634E-3</v>
      </c>
      <c r="H35" s="49">
        <v>9</v>
      </c>
      <c r="I35" s="38">
        <v>279842.77777777798</v>
      </c>
    </row>
    <row r="36" spans="1:9" ht="20.25" customHeight="1">
      <c r="A36" s="119" t="s">
        <v>577</v>
      </c>
      <c r="B36" s="120"/>
      <c r="C36" s="121" t="s">
        <v>578</v>
      </c>
      <c r="D36" s="122"/>
      <c r="E36" s="49">
        <v>4</v>
      </c>
      <c r="F36" s="38">
        <v>1206215</v>
      </c>
      <c r="G36" s="48">
        <v>4.6973952772518769E-3</v>
      </c>
      <c r="H36" s="49">
        <v>2</v>
      </c>
      <c r="I36" s="38">
        <v>603107.5</v>
      </c>
    </row>
    <row r="37" spans="1:9" ht="20.25" customHeight="1">
      <c r="A37" s="119" t="s">
        <v>579</v>
      </c>
      <c r="B37" s="120"/>
      <c r="C37" s="121" t="s">
        <v>580</v>
      </c>
      <c r="D37" s="122"/>
      <c r="E37" s="49">
        <v>26</v>
      </c>
      <c r="F37" s="38">
        <v>465527</v>
      </c>
      <c r="G37" s="48">
        <v>1.8129142244402818E-3</v>
      </c>
      <c r="H37" s="49">
        <v>2</v>
      </c>
      <c r="I37" s="38">
        <v>232763.5</v>
      </c>
    </row>
    <row r="38" spans="1:9" ht="20.25" customHeight="1">
      <c r="A38" s="119" t="s">
        <v>581</v>
      </c>
      <c r="B38" s="120"/>
      <c r="C38" s="121" t="s">
        <v>582</v>
      </c>
      <c r="D38" s="122"/>
      <c r="E38" s="49">
        <v>2</v>
      </c>
      <c r="F38" s="38">
        <v>6629</v>
      </c>
      <c r="G38" s="48">
        <v>2.5815491676776275E-5</v>
      </c>
      <c r="H38" s="49">
        <v>1</v>
      </c>
      <c r="I38" s="38">
        <v>6629</v>
      </c>
    </row>
    <row r="39" spans="1:9" ht="20.25" customHeight="1">
      <c r="A39" s="119" t="s">
        <v>583</v>
      </c>
      <c r="B39" s="120"/>
      <c r="C39" s="121" t="s">
        <v>584</v>
      </c>
      <c r="D39" s="122"/>
      <c r="E39" s="49">
        <v>1</v>
      </c>
      <c r="F39" s="38">
        <v>7648</v>
      </c>
      <c r="G39" s="48">
        <v>2.9783810581382553E-5</v>
      </c>
      <c r="H39" s="49">
        <v>1</v>
      </c>
      <c r="I39" s="38">
        <v>7648</v>
      </c>
    </row>
    <row r="40" spans="1:9" ht="20.25" customHeight="1">
      <c r="A40" s="119" t="s">
        <v>585</v>
      </c>
      <c r="B40" s="120"/>
      <c r="C40" s="121" t="s">
        <v>586</v>
      </c>
      <c r="D40" s="122"/>
      <c r="E40" s="49">
        <v>2</v>
      </c>
      <c r="F40" s="38">
        <v>11579</v>
      </c>
      <c r="G40" s="48">
        <v>4.5092408828690975E-5</v>
      </c>
      <c r="H40" s="49">
        <v>1</v>
      </c>
      <c r="I40" s="38">
        <v>11579</v>
      </c>
    </row>
    <row r="41" spans="1:9" ht="20.25" customHeight="1">
      <c r="A41" s="119" t="s">
        <v>587</v>
      </c>
      <c r="B41" s="120"/>
      <c r="C41" s="121" t="s">
        <v>588</v>
      </c>
      <c r="D41" s="122"/>
      <c r="E41" s="49">
        <v>24</v>
      </c>
      <c r="F41" s="38">
        <v>28309</v>
      </c>
      <c r="G41" s="48">
        <v>1.102444944754653E-4</v>
      </c>
      <c r="H41" s="49">
        <v>18</v>
      </c>
      <c r="I41" s="38">
        <v>1572.7222222222199</v>
      </c>
    </row>
    <row r="42" spans="1:9" ht="20.25" customHeight="1">
      <c r="A42" s="119" t="s">
        <v>589</v>
      </c>
      <c r="B42" s="120"/>
      <c r="C42" s="121" t="s">
        <v>590</v>
      </c>
      <c r="D42" s="122"/>
      <c r="E42" s="49">
        <v>15</v>
      </c>
      <c r="F42" s="38">
        <v>224583</v>
      </c>
      <c r="G42" s="48">
        <v>8.7459957267241599E-4</v>
      </c>
      <c r="H42" s="49">
        <v>8</v>
      </c>
      <c r="I42" s="38">
        <v>28072.875</v>
      </c>
    </row>
    <row r="43" spans="1:9" ht="20.25" customHeight="1">
      <c r="A43" s="119" t="s">
        <v>591</v>
      </c>
      <c r="B43" s="120"/>
      <c r="C43" s="121" t="s">
        <v>592</v>
      </c>
      <c r="D43" s="122"/>
      <c r="E43" s="49">
        <v>13</v>
      </c>
      <c r="F43" s="38">
        <v>52186</v>
      </c>
      <c r="G43" s="48">
        <v>2.0322933302824658E-4</v>
      </c>
      <c r="H43" s="49">
        <v>5</v>
      </c>
      <c r="I43" s="38">
        <v>10437.200000000001</v>
      </c>
    </row>
    <row r="44" spans="1:9" ht="20.25" customHeight="1">
      <c r="A44" s="119" t="s">
        <v>593</v>
      </c>
      <c r="B44" s="120"/>
      <c r="C44" s="121" t="s">
        <v>594</v>
      </c>
      <c r="D44" s="122"/>
      <c r="E44" s="49">
        <v>2</v>
      </c>
      <c r="F44" s="38">
        <v>6123</v>
      </c>
      <c r="G44" s="48">
        <v>2.3844962367913882E-5</v>
      </c>
      <c r="H44" s="49">
        <v>1</v>
      </c>
      <c r="I44" s="38">
        <v>6123</v>
      </c>
    </row>
    <row r="45" spans="1:9" ht="20.25" customHeight="1">
      <c r="A45" s="119" t="s">
        <v>595</v>
      </c>
      <c r="B45" s="120"/>
      <c r="C45" s="121" t="s">
        <v>596</v>
      </c>
      <c r="D45" s="122"/>
      <c r="E45" s="49">
        <v>345</v>
      </c>
      <c r="F45" s="38">
        <v>15042860</v>
      </c>
      <c r="G45" s="48">
        <v>5.8581811302596279E-2</v>
      </c>
      <c r="H45" s="49">
        <v>106</v>
      </c>
      <c r="I45" s="38">
        <v>141913.77358490601</v>
      </c>
    </row>
    <row r="46" spans="1:9" ht="20.25" customHeight="1">
      <c r="A46" s="119" t="s">
        <v>597</v>
      </c>
      <c r="B46" s="120"/>
      <c r="C46" s="121" t="s">
        <v>598</v>
      </c>
      <c r="D46" s="122"/>
      <c r="E46" s="49">
        <v>1</v>
      </c>
      <c r="F46" s="38">
        <v>4299</v>
      </c>
      <c r="G46" s="48">
        <v>1.6741710471935618E-5</v>
      </c>
      <c r="H46" s="49">
        <v>1</v>
      </c>
      <c r="I46" s="38">
        <v>4299</v>
      </c>
    </row>
    <row r="47" spans="1:9" ht="20.25" customHeight="1">
      <c r="A47" s="119" t="s">
        <v>599</v>
      </c>
      <c r="B47" s="120"/>
      <c r="C47" s="121" t="s">
        <v>600</v>
      </c>
      <c r="D47" s="122"/>
      <c r="E47" s="49">
        <v>2101</v>
      </c>
      <c r="F47" s="38">
        <v>47155615</v>
      </c>
      <c r="G47" s="48">
        <v>0.18363937042476489</v>
      </c>
      <c r="H47" s="49">
        <v>627</v>
      </c>
      <c r="I47" s="38">
        <v>75208.317384370006</v>
      </c>
    </row>
    <row r="48" spans="1:9" ht="20.25" customHeight="1">
      <c r="A48" s="119" t="s">
        <v>601</v>
      </c>
      <c r="B48" s="120"/>
      <c r="C48" s="121" t="s">
        <v>602</v>
      </c>
      <c r="D48" s="122"/>
      <c r="E48" s="49">
        <v>10</v>
      </c>
      <c r="F48" s="38">
        <v>90093</v>
      </c>
      <c r="G48" s="48">
        <v>3.5085157514493966E-4</v>
      </c>
      <c r="H48" s="49">
        <v>4</v>
      </c>
      <c r="I48" s="38">
        <v>22523.25</v>
      </c>
    </row>
    <row r="49" spans="1:9" ht="20.25" customHeight="1">
      <c r="A49" s="119" t="s">
        <v>603</v>
      </c>
      <c r="B49" s="120"/>
      <c r="C49" s="121" t="s">
        <v>604</v>
      </c>
      <c r="D49" s="122"/>
      <c r="E49" s="49">
        <v>3</v>
      </c>
      <c r="F49" s="38">
        <v>1669</v>
      </c>
      <c r="G49" s="48">
        <v>6.4996312578880071E-6</v>
      </c>
      <c r="H49" s="49">
        <v>1</v>
      </c>
      <c r="I49" s="38">
        <v>1669</v>
      </c>
    </row>
    <row r="50" spans="1:9" ht="20.25" customHeight="1">
      <c r="A50" s="119" t="s">
        <v>605</v>
      </c>
      <c r="B50" s="120"/>
      <c r="C50" s="121" t="s">
        <v>606</v>
      </c>
      <c r="D50" s="122"/>
      <c r="E50" s="49">
        <v>371</v>
      </c>
      <c r="F50" s="38">
        <v>9442871</v>
      </c>
      <c r="G50" s="48">
        <v>3.6773624634993521E-2</v>
      </c>
      <c r="H50" s="49">
        <v>119</v>
      </c>
      <c r="I50" s="38">
        <v>79351.857142857101</v>
      </c>
    </row>
    <row r="51" spans="1:9" ht="20.25" customHeight="1">
      <c r="A51" s="119" t="s">
        <v>607</v>
      </c>
      <c r="B51" s="120"/>
      <c r="C51" s="121" t="s">
        <v>608</v>
      </c>
      <c r="D51" s="122"/>
      <c r="E51" s="49">
        <v>126</v>
      </c>
      <c r="F51" s="38">
        <v>3695942</v>
      </c>
      <c r="G51" s="48">
        <v>1.4393205602481198E-2</v>
      </c>
      <c r="H51" s="49">
        <v>39</v>
      </c>
      <c r="I51" s="38">
        <v>94767.743589743593</v>
      </c>
    </row>
    <row r="52" spans="1:9" ht="20.25" customHeight="1">
      <c r="A52" s="119" t="s">
        <v>609</v>
      </c>
      <c r="B52" s="120"/>
      <c r="C52" s="121" t="s">
        <v>610</v>
      </c>
      <c r="D52" s="122"/>
      <c r="E52" s="49">
        <v>28</v>
      </c>
      <c r="F52" s="38">
        <v>109318</v>
      </c>
      <c r="G52" s="48">
        <v>4.2572000590161842E-4</v>
      </c>
      <c r="H52" s="49">
        <v>4</v>
      </c>
      <c r="I52" s="38">
        <v>27329.5</v>
      </c>
    </row>
    <row r="53" spans="1:9" ht="20.25" customHeight="1">
      <c r="A53" s="119" t="s">
        <v>611</v>
      </c>
      <c r="B53" s="120"/>
      <c r="C53" s="121" t="s">
        <v>612</v>
      </c>
      <c r="D53" s="122"/>
      <c r="E53" s="49">
        <v>14</v>
      </c>
      <c r="F53" s="38">
        <v>27692</v>
      </c>
      <c r="G53" s="48">
        <v>1.0784169490319635E-4</v>
      </c>
      <c r="H53" s="49">
        <v>2</v>
      </c>
      <c r="I53" s="38">
        <v>13846</v>
      </c>
    </row>
    <row r="54" spans="1:9" ht="20.25" customHeight="1">
      <c r="A54" s="119" t="s">
        <v>613</v>
      </c>
      <c r="B54" s="120"/>
      <c r="C54" s="121" t="s">
        <v>614</v>
      </c>
      <c r="D54" s="122"/>
      <c r="E54" s="49">
        <v>46</v>
      </c>
      <c r="F54" s="38">
        <v>2023095</v>
      </c>
      <c r="G54" s="48">
        <v>7.8785928697884585E-3</v>
      </c>
      <c r="H54" s="49">
        <v>8</v>
      </c>
      <c r="I54" s="38">
        <v>252886.875</v>
      </c>
    </row>
    <row r="55" spans="1:9" ht="20.25" customHeight="1">
      <c r="A55" s="119" t="s">
        <v>615</v>
      </c>
      <c r="B55" s="120"/>
      <c r="C55" s="121" t="s">
        <v>616</v>
      </c>
      <c r="D55" s="122"/>
      <c r="E55" s="49">
        <v>1</v>
      </c>
      <c r="F55" s="38">
        <v>1119</v>
      </c>
      <c r="G55" s="48">
        <v>4.3577515743419293E-6</v>
      </c>
      <c r="H55" s="49">
        <v>1</v>
      </c>
      <c r="I55" s="38">
        <v>1119</v>
      </c>
    </row>
    <row r="56" spans="1:9" ht="20.25" customHeight="1">
      <c r="A56" s="119" t="s">
        <v>617</v>
      </c>
      <c r="B56" s="120"/>
      <c r="C56" s="121" t="s">
        <v>618</v>
      </c>
      <c r="D56" s="122"/>
      <c r="E56" s="49">
        <v>2</v>
      </c>
      <c r="F56" s="38">
        <v>1124843</v>
      </c>
      <c r="G56" s="48">
        <v>4.3805061252345833E-3</v>
      </c>
      <c r="H56" s="49">
        <v>1</v>
      </c>
      <c r="I56" s="38">
        <v>1124843</v>
      </c>
    </row>
    <row r="57" spans="1:9" ht="20.25" customHeight="1">
      <c r="A57" s="119" t="s">
        <v>619</v>
      </c>
      <c r="B57" s="120"/>
      <c r="C57" s="121" t="s">
        <v>620</v>
      </c>
      <c r="D57" s="122"/>
      <c r="E57" s="49">
        <v>24</v>
      </c>
      <c r="F57" s="38">
        <v>1658178</v>
      </c>
      <c r="G57" s="48">
        <v>6.4574868543692153E-3</v>
      </c>
      <c r="H57" s="49">
        <v>5</v>
      </c>
      <c r="I57" s="38">
        <v>331635.59999999998</v>
      </c>
    </row>
    <row r="58" spans="1:9" ht="20.25" customHeight="1">
      <c r="A58" s="119" t="s">
        <v>621</v>
      </c>
      <c r="B58" s="120"/>
      <c r="C58" s="121" t="s">
        <v>622</v>
      </c>
      <c r="D58" s="122"/>
      <c r="E58" s="49">
        <v>24</v>
      </c>
      <c r="F58" s="38">
        <v>529902</v>
      </c>
      <c r="G58" s="48">
        <v>2.0636115055826069E-3</v>
      </c>
      <c r="H58" s="49">
        <v>2</v>
      </c>
      <c r="I58" s="38">
        <v>264951</v>
      </c>
    </row>
    <row r="59" spans="1:9" ht="20.25" customHeight="1">
      <c r="A59" s="119" t="s">
        <v>623</v>
      </c>
      <c r="B59" s="120"/>
      <c r="C59" s="121" t="s">
        <v>624</v>
      </c>
      <c r="D59" s="122"/>
      <c r="E59" s="49">
        <v>1</v>
      </c>
      <c r="F59" s="38">
        <v>148796</v>
      </c>
      <c r="G59" s="48">
        <v>5.7946023525985854E-4</v>
      </c>
      <c r="H59" s="49">
        <v>1</v>
      </c>
      <c r="I59" s="38">
        <v>148796</v>
      </c>
    </row>
    <row r="60" spans="1:9" ht="20.25" customHeight="1">
      <c r="A60" s="119" t="s">
        <v>625</v>
      </c>
      <c r="B60" s="120"/>
      <c r="C60" s="121" t="s">
        <v>626</v>
      </c>
      <c r="D60" s="122"/>
      <c r="E60" s="49">
        <v>1</v>
      </c>
      <c r="F60" s="38">
        <v>15686</v>
      </c>
      <c r="G60" s="48">
        <v>6.1086408574734149E-5</v>
      </c>
      <c r="H60" s="49">
        <v>1</v>
      </c>
      <c r="I60" s="38">
        <v>15686</v>
      </c>
    </row>
    <row r="61" spans="1:9" ht="20.25" customHeight="1">
      <c r="A61" s="119" t="s">
        <v>627</v>
      </c>
      <c r="B61" s="120"/>
      <c r="C61" s="121" t="s">
        <v>628</v>
      </c>
      <c r="D61" s="122"/>
      <c r="E61" s="49">
        <v>14</v>
      </c>
      <c r="F61" s="38">
        <v>792277</v>
      </c>
      <c r="G61" s="48">
        <v>3.0853854728015201E-3</v>
      </c>
      <c r="H61" s="49">
        <v>2</v>
      </c>
      <c r="I61" s="38">
        <v>396138.5</v>
      </c>
    </row>
    <row r="62" spans="1:9" ht="20.25" customHeight="1">
      <c r="A62" s="119" t="s">
        <v>629</v>
      </c>
      <c r="B62" s="120"/>
      <c r="C62" s="121" t="s">
        <v>630</v>
      </c>
      <c r="D62" s="122"/>
      <c r="E62" s="49">
        <v>6</v>
      </c>
      <c r="F62" s="38">
        <v>13771</v>
      </c>
      <c r="G62" s="48">
        <v>5.3628772949296435E-5</v>
      </c>
      <c r="H62" s="49">
        <v>2</v>
      </c>
      <c r="I62" s="38">
        <v>6885.5</v>
      </c>
    </row>
    <row r="63" spans="1:9" ht="20.25" customHeight="1">
      <c r="A63" s="119" t="s">
        <v>631</v>
      </c>
      <c r="B63" s="120"/>
      <c r="C63" s="121" t="s">
        <v>632</v>
      </c>
      <c r="D63" s="122"/>
      <c r="E63" s="49">
        <v>1</v>
      </c>
      <c r="F63" s="38">
        <v>5834</v>
      </c>
      <c r="G63" s="48">
        <v>2.2719501952377853E-5</v>
      </c>
      <c r="H63" s="49">
        <v>1</v>
      </c>
      <c r="I63" s="38">
        <v>5834</v>
      </c>
    </row>
    <row r="64" spans="1:9" ht="20.25" customHeight="1">
      <c r="A64" s="119" t="s">
        <v>633</v>
      </c>
      <c r="B64" s="120"/>
      <c r="C64" s="121" t="s">
        <v>634</v>
      </c>
      <c r="D64" s="122"/>
      <c r="E64" s="49">
        <v>269</v>
      </c>
      <c r="F64" s="38">
        <v>1131353</v>
      </c>
      <c r="G64" s="48">
        <v>4.405858192034374E-3</v>
      </c>
      <c r="H64" s="49">
        <v>84</v>
      </c>
      <c r="I64" s="38">
        <v>13468.488095238101</v>
      </c>
    </row>
    <row r="65" spans="1:9" ht="20.25" customHeight="1">
      <c r="A65" s="119" t="s">
        <v>635</v>
      </c>
      <c r="B65" s="120"/>
      <c r="C65" s="121" t="s">
        <v>636</v>
      </c>
      <c r="D65" s="122"/>
      <c r="E65" s="49">
        <v>1</v>
      </c>
      <c r="F65" s="38">
        <v>7266</v>
      </c>
      <c r="G65" s="48">
        <v>2.8296177782992366E-5</v>
      </c>
      <c r="H65" s="49">
        <v>1</v>
      </c>
      <c r="I65" s="38">
        <v>7266</v>
      </c>
    </row>
    <row r="66" spans="1:9" ht="20.25" customHeight="1">
      <c r="A66" s="119" t="s">
        <v>637</v>
      </c>
      <c r="B66" s="120"/>
      <c r="C66" s="121" t="s">
        <v>638</v>
      </c>
      <c r="D66" s="122"/>
      <c r="E66" s="49">
        <v>3</v>
      </c>
      <c r="F66" s="38">
        <v>810582</v>
      </c>
      <c r="G66" s="48">
        <v>3.1566711229966309E-3</v>
      </c>
      <c r="H66" s="49">
        <v>1</v>
      </c>
      <c r="I66" s="38">
        <v>810582</v>
      </c>
    </row>
    <row r="67" spans="1:9" ht="20.25" customHeight="1">
      <c r="A67" s="119" t="s">
        <v>639</v>
      </c>
      <c r="B67" s="120"/>
      <c r="C67" s="121" t="s">
        <v>640</v>
      </c>
      <c r="D67" s="122"/>
      <c r="E67" s="49">
        <v>4</v>
      </c>
      <c r="F67" s="38">
        <v>5268</v>
      </c>
      <c r="G67" s="48">
        <v>2.0515313041674071E-5</v>
      </c>
      <c r="H67" s="49">
        <v>1</v>
      </c>
      <c r="I67" s="38">
        <v>5268</v>
      </c>
    </row>
    <row r="68" spans="1:9" ht="20.25" customHeight="1">
      <c r="A68" s="119" t="s">
        <v>641</v>
      </c>
      <c r="B68" s="120"/>
      <c r="C68" s="121" t="s">
        <v>642</v>
      </c>
      <c r="D68" s="122"/>
      <c r="E68" s="49">
        <v>10</v>
      </c>
      <c r="F68" s="38">
        <v>29425</v>
      </c>
      <c r="G68" s="48">
        <v>1.1459056306971517E-4</v>
      </c>
      <c r="H68" s="49">
        <v>5</v>
      </c>
      <c r="I68" s="38">
        <v>5885</v>
      </c>
    </row>
    <row r="69" spans="1:9" ht="20.25" customHeight="1">
      <c r="A69" s="119" t="s">
        <v>643</v>
      </c>
      <c r="B69" s="120"/>
      <c r="C69" s="121" t="s">
        <v>644</v>
      </c>
      <c r="D69" s="122"/>
      <c r="E69" s="49">
        <v>23</v>
      </c>
      <c r="F69" s="38">
        <v>90240</v>
      </c>
      <c r="G69" s="48">
        <v>3.5142404116945102E-4</v>
      </c>
      <c r="H69" s="49">
        <v>13</v>
      </c>
      <c r="I69" s="38">
        <v>6941.5384615384601</v>
      </c>
    </row>
    <row r="70" spans="1:9" ht="20.25" customHeight="1">
      <c r="A70" s="119" t="s">
        <v>645</v>
      </c>
      <c r="B70" s="120"/>
      <c r="C70" s="121" t="s">
        <v>646</v>
      </c>
      <c r="D70" s="122"/>
      <c r="E70" s="49">
        <v>3</v>
      </c>
      <c r="F70" s="38">
        <v>30529</v>
      </c>
      <c r="G70" s="48">
        <v>1.1888989974359675E-4</v>
      </c>
      <c r="H70" s="49">
        <v>2</v>
      </c>
      <c r="I70" s="38">
        <v>15264.5</v>
      </c>
    </row>
    <row r="71" spans="1:9" ht="20.25" customHeight="1">
      <c r="A71" s="119" t="s">
        <v>647</v>
      </c>
      <c r="B71" s="120"/>
      <c r="C71" s="121" t="s">
        <v>648</v>
      </c>
      <c r="D71" s="122"/>
      <c r="E71" s="49">
        <v>56</v>
      </c>
      <c r="F71" s="38">
        <v>1745123</v>
      </c>
      <c r="G71" s="48">
        <v>6.7960790890708766E-3</v>
      </c>
      <c r="H71" s="49">
        <v>14</v>
      </c>
      <c r="I71" s="38">
        <v>124651.642857143</v>
      </c>
    </row>
    <row r="72" spans="1:9" ht="20.25" customHeight="1">
      <c r="A72" s="119" t="s">
        <v>649</v>
      </c>
      <c r="B72" s="120"/>
      <c r="C72" s="121" t="s">
        <v>650</v>
      </c>
      <c r="D72" s="122"/>
      <c r="E72" s="49">
        <v>138</v>
      </c>
      <c r="F72" s="38">
        <v>1491890</v>
      </c>
      <c r="G72" s="48">
        <v>5.8099070565191969E-3</v>
      </c>
      <c r="H72" s="49">
        <v>48</v>
      </c>
      <c r="I72" s="38">
        <v>31081.041666666701</v>
      </c>
    </row>
    <row r="73" spans="1:9" ht="20.25" customHeight="1">
      <c r="A73" s="119" t="s">
        <v>651</v>
      </c>
      <c r="B73" s="120"/>
      <c r="C73" s="121" t="s">
        <v>652</v>
      </c>
      <c r="D73" s="122"/>
      <c r="E73" s="49">
        <v>148</v>
      </c>
      <c r="F73" s="38">
        <v>1282366</v>
      </c>
      <c r="G73" s="48">
        <v>4.9939521495822722E-3</v>
      </c>
      <c r="H73" s="49">
        <v>56</v>
      </c>
      <c r="I73" s="38">
        <v>22899.392857142899</v>
      </c>
    </row>
    <row r="74" spans="1:9" ht="20.25" customHeight="1">
      <c r="A74" s="119" t="s">
        <v>653</v>
      </c>
      <c r="B74" s="120"/>
      <c r="C74" s="121" t="s">
        <v>654</v>
      </c>
      <c r="D74" s="122"/>
      <c r="E74" s="49">
        <v>330</v>
      </c>
      <c r="F74" s="38">
        <v>2803623</v>
      </c>
      <c r="G74" s="48">
        <v>1.0918223898222737E-2</v>
      </c>
      <c r="H74" s="49">
        <v>139</v>
      </c>
      <c r="I74" s="38">
        <v>20169.949640287799</v>
      </c>
    </row>
    <row r="75" spans="1:9" ht="20.25" customHeight="1">
      <c r="A75" s="119" t="s">
        <v>655</v>
      </c>
      <c r="B75" s="120"/>
      <c r="C75" s="121" t="s">
        <v>656</v>
      </c>
      <c r="D75" s="122"/>
      <c r="E75" s="49">
        <v>50</v>
      </c>
      <c r="F75" s="38">
        <v>575564</v>
      </c>
      <c r="G75" s="48">
        <v>2.2414342512372997E-3</v>
      </c>
      <c r="H75" s="49">
        <v>7</v>
      </c>
      <c r="I75" s="38">
        <v>82223.428571428594</v>
      </c>
    </row>
    <row r="76" spans="1:9" ht="20.25" customHeight="1">
      <c r="A76" s="119" t="s">
        <v>657</v>
      </c>
      <c r="B76" s="120"/>
      <c r="C76" s="121" t="s">
        <v>658</v>
      </c>
      <c r="D76" s="122"/>
      <c r="E76" s="49">
        <v>26</v>
      </c>
      <c r="F76" s="38">
        <v>335803</v>
      </c>
      <c r="G76" s="48">
        <v>1.3077265879524065E-3</v>
      </c>
      <c r="H76" s="49">
        <v>9</v>
      </c>
      <c r="I76" s="38">
        <v>37311.444444444402</v>
      </c>
    </row>
    <row r="77" spans="1:9" ht="20.25" customHeight="1">
      <c r="A77" s="119" t="s">
        <v>659</v>
      </c>
      <c r="B77" s="120"/>
      <c r="C77" s="121" t="s">
        <v>660</v>
      </c>
      <c r="D77" s="122"/>
      <c r="E77" s="49">
        <v>222</v>
      </c>
      <c r="F77" s="38">
        <v>2111307</v>
      </c>
      <c r="G77" s="48">
        <v>8.2221192164156718E-3</v>
      </c>
      <c r="H77" s="49">
        <v>65</v>
      </c>
      <c r="I77" s="38">
        <v>32481.646153846199</v>
      </c>
    </row>
    <row r="78" spans="1:9" ht="20.25" customHeight="1">
      <c r="A78" s="119" t="s">
        <v>661</v>
      </c>
      <c r="B78" s="120"/>
      <c r="C78" s="121" t="s">
        <v>662</v>
      </c>
      <c r="D78" s="122"/>
      <c r="E78" s="49">
        <v>301</v>
      </c>
      <c r="F78" s="38">
        <v>2885754</v>
      </c>
      <c r="G78" s="48">
        <v>1.1238068844203324E-2</v>
      </c>
      <c r="H78" s="49">
        <v>93</v>
      </c>
      <c r="I78" s="38">
        <v>31029.6129032258</v>
      </c>
    </row>
    <row r="79" spans="1:9" ht="20.25" customHeight="1">
      <c r="A79" s="119" t="s">
        <v>663</v>
      </c>
      <c r="B79" s="120"/>
      <c r="C79" s="121" t="s">
        <v>664</v>
      </c>
      <c r="D79" s="122"/>
      <c r="E79" s="49">
        <v>6</v>
      </c>
      <c r="F79" s="38">
        <v>298346</v>
      </c>
      <c r="G79" s="48">
        <v>1.1618567928495238E-3</v>
      </c>
      <c r="H79" s="49">
        <v>1</v>
      </c>
      <c r="I79" s="38">
        <v>298346</v>
      </c>
    </row>
    <row r="80" spans="1:9" ht="20.25" customHeight="1">
      <c r="A80" s="119" t="s">
        <v>665</v>
      </c>
      <c r="B80" s="120"/>
      <c r="C80" s="121" t="s">
        <v>666</v>
      </c>
      <c r="D80" s="122"/>
      <c r="E80" s="49">
        <v>31</v>
      </c>
      <c r="F80" s="38">
        <v>403791</v>
      </c>
      <c r="G80" s="48">
        <v>1.5724940714522807E-3</v>
      </c>
      <c r="H80" s="49">
        <v>3</v>
      </c>
      <c r="I80" s="38">
        <v>134597</v>
      </c>
    </row>
    <row r="81" spans="1:9" ht="20.25" customHeight="1">
      <c r="A81" s="119" t="s">
        <v>667</v>
      </c>
      <c r="B81" s="120"/>
      <c r="C81" s="121" t="s">
        <v>668</v>
      </c>
      <c r="D81" s="122"/>
      <c r="E81" s="49">
        <v>10</v>
      </c>
      <c r="F81" s="38">
        <v>663919</v>
      </c>
      <c r="G81" s="48">
        <v>2.5855174865822336E-3</v>
      </c>
      <c r="H81" s="49">
        <v>1</v>
      </c>
      <c r="I81" s="38">
        <v>663919</v>
      </c>
    </row>
    <row r="82" spans="1:9" ht="20.25" customHeight="1">
      <c r="A82" s="119" t="s">
        <v>669</v>
      </c>
      <c r="B82" s="120"/>
      <c r="C82" s="121" t="s">
        <v>670</v>
      </c>
      <c r="D82" s="122"/>
      <c r="E82" s="49">
        <v>213</v>
      </c>
      <c r="F82" s="38">
        <v>10975078</v>
      </c>
      <c r="G82" s="48">
        <v>4.2740539260970038E-2</v>
      </c>
      <c r="H82" s="49">
        <v>59</v>
      </c>
      <c r="I82" s="38">
        <v>186018.27118644101</v>
      </c>
    </row>
    <row r="83" spans="1:9" ht="20.25" customHeight="1">
      <c r="A83" s="119" t="s">
        <v>671</v>
      </c>
      <c r="B83" s="120"/>
      <c r="C83" s="121" t="s">
        <v>672</v>
      </c>
      <c r="D83" s="122"/>
      <c r="E83" s="49">
        <v>1</v>
      </c>
      <c r="F83" s="38">
        <v>2936</v>
      </c>
      <c r="G83" s="48">
        <v>1.1433743183438699E-5</v>
      </c>
      <c r="H83" s="49">
        <v>1</v>
      </c>
      <c r="I83" s="38">
        <v>2936</v>
      </c>
    </row>
    <row r="84" spans="1:9" ht="20.25" customHeight="1">
      <c r="A84" s="119" t="s">
        <v>673</v>
      </c>
      <c r="B84" s="120"/>
      <c r="C84" s="121" t="s">
        <v>674</v>
      </c>
      <c r="D84" s="122"/>
      <c r="E84" s="49">
        <v>85</v>
      </c>
      <c r="F84" s="38">
        <v>1974109</v>
      </c>
      <c r="G84" s="48">
        <v>7.6878253821917536E-3</v>
      </c>
      <c r="H84" s="49">
        <v>13</v>
      </c>
      <c r="I84" s="38">
        <v>151854.538461538</v>
      </c>
    </row>
    <row r="85" spans="1:9" ht="20.25" customHeight="1">
      <c r="A85" s="119" t="s">
        <v>675</v>
      </c>
      <c r="B85" s="120"/>
      <c r="C85" s="121" t="s">
        <v>676</v>
      </c>
      <c r="D85" s="122"/>
      <c r="E85" s="49">
        <v>6</v>
      </c>
      <c r="F85" s="38">
        <v>6868</v>
      </c>
      <c r="G85" s="48">
        <v>2.6746235757444479E-5</v>
      </c>
      <c r="H85" s="49">
        <v>1</v>
      </c>
      <c r="I85" s="38">
        <v>6868</v>
      </c>
    </row>
    <row r="86" spans="1:9" ht="20.25" customHeight="1">
      <c r="A86" s="119" t="s">
        <v>677</v>
      </c>
      <c r="B86" s="120"/>
      <c r="C86" s="121" t="s">
        <v>678</v>
      </c>
      <c r="D86" s="122"/>
      <c r="E86" s="49">
        <v>197</v>
      </c>
      <c r="F86" s="38">
        <v>3820845</v>
      </c>
      <c r="G86" s="48">
        <v>1.4879618689961117E-2</v>
      </c>
      <c r="H86" s="49">
        <v>50</v>
      </c>
      <c r="I86" s="38">
        <v>76416.899999999994</v>
      </c>
    </row>
    <row r="87" spans="1:9" ht="20.25" customHeight="1">
      <c r="A87" s="119" t="s">
        <v>679</v>
      </c>
      <c r="B87" s="120"/>
      <c r="C87" s="121" t="s">
        <v>680</v>
      </c>
      <c r="D87" s="122"/>
      <c r="E87" s="49">
        <v>98</v>
      </c>
      <c r="F87" s="38">
        <v>2734301</v>
      </c>
      <c r="G87" s="48">
        <v>1.0648261382908589E-2</v>
      </c>
      <c r="H87" s="49">
        <v>21</v>
      </c>
      <c r="I87" s="38">
        <v>130204.80952381001</v>
      </c>
    </row>
    <row r="88" spans="1:9" ht="20.25" customHeight="1">
      <c r="A88" s="119" t="s">
        <v>681</v>
      </c>
      <c r="B88" s="120"/>
      <c r="C88" s="121" t="s">
        <v>682</v>
      </c>
      <c r="D88" s="122"/>
      <c r="E88" s="49">
        <v>17</v>
      </c>
      <c r="F88" s="38">
        <v>262149</v>
      </c>
      <c r="G88" s="48">
        <v>1.0208938493853105E-3</v>
      </c>
      <c r="H88" s="49">
        <v>2</v>
      </c>
      <c r="I88" s="38">
        <v>131074.5</v>
      </c>
    </row>
    <row r="89" spans="1:9" ht="20.25" customHeight="1">
      <c r="A89" s="119" t="s">
        <v>683</v>
      </c>
      <c r="B89" s="120"/>
      <c r="C89" s="121" t="s">
        <v>684</v>
      </c>
      <c r="D89" s="122"/>
      <c r="E89" s="49">
        <v>4</v>
      </c>
      <c r="F89" s="38">
        <v>36040</v>
      </c>
      <c r="G89" s="48">
        <v>1.4035153417272844E-4</v>
      </c>
      <c r="H89" s="49">
        <v>1</v>
      </c>
      <c r="I89" s="38">
        <v>36040</v>
      </c>
    </row>
    <row r="90" spans="1:9" ht="20.25" customHeight="1">
      <c r="A90" s="119" t="s">
        <v>685</v>
      </c>
      <c r="B90" s="120"/>
      <c r="C90" s="121" t="s">
        <v>686</v>
      </c>
      <c r="D90" s="122"/>
      <c r="E90" s="49">
        <v>2</v>
      </c>
      <c r="F90" s="38">
        <v>4327</v>
      </c>
      <c r="G90" s="48">
        <v>1.6850751619461599E-5</v>
      </c>
      <c r="H90" s="49">
        <v>1</v>
      </c>
      <c r="I90" s="38">
        <v>4327</v>
      </c>
    </row>
    <row r="91" spans="1:9" ht="20.25" customHeight="1">
      <c r="A91" s="119" t="s">
        <v>687</v>
      </c>
      <c r="B91" s="120"/>
      <c r="C91" s="121" t="s">
        <v>688</v>
      </c>
      <c r="D91" s="122"/>
      <c r="E91" s="49">
        <v>53</v>
      </c>
      <c r="F91" s="38">
        <v>794377</v>
      </c>
      <c r="G91" s="48">
        <v>3.0935635588659688E-3</v>
      </c>
      <c r="H91" s="49">
        <v>8</v>
      </c>
      <c r="I91" s="38">
        <v>99297.125</v>
      </c>
    </row>
    <row r="92" spans="1:9" ht="20.25" customHeight="1">
      <c r="A92" s="119" t="s">
        <v>689</v>
      </c>
      <c r="B92" s="120"/>
      <c r="C92" s="121" t="s">
        <v>690</v>
      </c>
      <c r="D92" s="122"/>
      <c r="E92" s="49">
        <v>2</v>
      </c>
      <c r="F92" s="38">
        <v>1267</v>
      </c>
      <c r="G92" s="48">
        <v>4.9341119255506924E-6</v>
      </c>
      <c r="H92" s="49">
        <v>1</v>
      </c>
      <c r="I92" s="38">
        <v>1267</v>
      </c>
    </row>
    <row r="93" spans="1:9" ht="20.25" customHeight="1">
      <c r="A93" s="119" t="s">
        <v>691</v>
      </c>
      <c r="B93" s="120"/>
      <c r="C93" s="121" t="s">
        <v>692</v>
      </c>
      <c r="D93" s="122"/>
      <c r="E93" s="49">
        <v>280</v>
      </c>
      <c r="F93" s="38">
        <v>35463479</v>
      </c>
      <c r="G93" s="48">
        <v>0.13810637305084178</v>
      </c>
      <c r="H93" s="49">
        <v>71</v>
      </c>
      <c r="I93" s="38">
        <v>499485.61971831002</v>
      </c>
    </row>
    <row r="94" spans="1:9" ht="20.25" customHeight="1">
      <c r="A94" s="119" t="s">
        <v>693</v>
      </c>
      <c r="B94" s="120"/>
      <c r="C94" s="121" t="s">
        <v>694</v>
      </c>
      <c r="D94" s="122"/>
      <c r="E94" s="49">
        <v>16</v>
      </c>
      <c r="F94" s="38">
        <v>155219</v>
      </c>
      <c r="G94" s="48">
        <v>6.0447349563697939E-4</v>
      </c>
      <c r="H94" s="49">
        <v>1</v>
      </c>
      <c r="I94" s="38">
        <v>155219</v>
      </c>
    </row>
    <row r="95" spans="1:9" ht="20.25" customHeight="1">
      <c r="A95" s="119" t="s">
        <v>695</v>
      </c>
      <c r="B95" s="120"/>
      <c r="C95" s="121" t="s">
        <v>696</v>
      </c>
      <c r="D95" s="122"/>
      <c r="E95" s="49">
        <v>2</v>
      </c>
      <c r="F95" s="38">
        <v>33427</v>
      </c>
      <c r="G95" s="48">
        <v>1.301756585125359E-4</v>
      </c>
      <c r="H95" s="49">
        <v>2</v>
      </c>
      <c r="I95" s="38">
        <v>16713.5</v>
      </c>
    </row>
    <row r="96" spans="1:9" ht="20.25" customHeight="1">
      <c r="A96" s="119" t="s">
        <v>697</v>
      </c>
      <c r="B96" s="120"/>
      <c r="C96" s="121" t="s">
        <v>698</v>
      </c>
      <c r="D96" s="122"/>
      <c r="E96" s="49">
        <v>29</v>
      </c>
      <c r="F96" s="38">
        <v>64343</v>
      </c>
      <c r="G96" s="48">
        <v>2.5057266268800962E-4</v>
      </c>
      <c r="H96" s="49">
        <v>5</v>
      </c>
      <c r="I96" s="38">
        <v>12868.6</v>
      </c>
    </row>
    <row r="97" spans="1:9" ht="20.25" customHeight="1">
      <c r="A97" s="119" t="s">
        <v>699</v>
      </c>
      <c r="B97" s="120"/>
      <c r="C97" s="121" t="s">
        <v>700</v>
      </c>
      <c r="D97" s="122"/>
      <c r="E97" s="49">
        <v>23</v>
      </c>
      <c r="F97" s="38">
        <v>496327</v>
      </c>
      <c r="G97" s="48">
        <v>1.9328594867188621E-3</v>
      </c>
      <c r="H97" s="49">
        <v>6</v>
      </c>
      <c r="I97" s="38">
        <v>82721.166666666701</v>
      </c>
    </row>
    <row r="98" spans="1:9" ht="20.25" customHeight="1">
      <c r="A98" s="119" t="s">
        <v>701</v>
      </c>
      <c r="B98" s="120"/>
      <c r="C98" s="121" t="s">
        <v>702</v>
      </c>
      <c r="D98" s="122"/>
      <c r="E98" s="49">
        <v>1</v>
      </c>
      <c r="F98" s="38">
        <v>3075</v>
      </c>
      <c r="G98" s="48">
        <v>1.1975054594371255E-5</v>
      </c>
      <c r="H98" s="49">
        <v>1</v>
      </c>
      <c r="I98" s="38">
        <v>3075</v>
      </c>
    </row>
    <row r="99" spans="1:9" ht="20.25" customHeight="1">
      <c r="A99" s="119" t="s">
        <v>703</v>
      </c>
      <c r="B99" s="120"/>
      <c r="C99" s="121" t="s">
        <v>704</v>
      </c>
      <c r="D99" s="122"/>
      <c r="E99" s="49">
        <v>27</v>
      </c>
      <c r="F99" s="38">
        <v>592666</v>
      </c>
      <c r="G99" s="48">
        <v>2.3080350264154904E-3</v>
      </c>
      <c r="H99" s="49">
        <v>14</v>
      </c>
      <c r="I99" s="38">
        <v>42333.285714285703</v>
      </c>
    </row>
    <row r="100" spans="1:9" ht="20.25" customHeight="1">
      <c r="A100" s="119" t="s">
        <v>705</v>
      </c>
      <c r="B100" s="120"/>
      <c r="C100" s="121" t="s">
        <v>706</v>
      </c>
      <c r="D100" s="122"/>
      <c r="E100" s="49">
        <v>1</v>
      </c>
      <c r="F100" s="38">
        <v>17014</v>
      </c>
      <c r="G100" s="48">
        <v>6.625807442882358E-5</v>
      </c>
      <c r="H100" s="49">
        <v>1</v>
      </c>
      <c r="I100" s="38">
        <v>17014</v>
      </c>
    </row>
    <row r="101" spans="1:9" ht="20.25" customHeight="1">
      <c r="A101" s="119" t="s">
        <v>707</v>
      </c>
      <c r="B101" s="120"/>
      <c r="C101" s="121" t="s">
        <v>708</v>
      </c>
      <c r="D101" s="122"/>
      <c r="E101" s="49">
        <v>3</v>
      </c>
      <c r="F101" s="38">
        <v>11143</v>
      </c>
      <c r="G101" s="48">
        <v>4.3394482388643541E-5</v>
      </c>
      <c r="H101" s="49">
        <v>1</v>
      </c>
      <c r="I101" s="38">
        <v>11143</v>
      </c>
    </row>
    <row r="102" spans="1:9" ht="20.25" customHeight="1">
      <c r="A102" s="119" t="s">
        <v>709</v>
      </c>
      <c r="B102" s="120"/>
      <c r="C102" s="121" t="s">
        <v>710</v>
      </c>
      <c r="D102" s="122"/>
      <c r="E102" s="49">
        <v>27</v>
      </c>
      <c r="F102" s="38">
        <v>105916</v>
      </c>
      <c r="G102" s="48">
        <v>4.124715064772116E-4</v>
      </c>
      <c r="H102" s="49">
        <v>16</v>
      </c>
      <c r="I102" s="38">
        <v>6619.75</v>
      </c>
    </row>
    <row r="103" spans="1:9" ht="20.25" customHeight="1">
      <c r="A103" s="119" t="s">
        <v>711</v>
      </c>
      <c r="B103" s="120"/>
      <c r="C103" s="121" t="s">
        <v>712</v>
      </c>
      <c r="D103" s="122"/>
      <c r="E103" s="49">
        <v>52</v>
      </c>
      <c r="F103" s="38">
        <v>686984</v>
      </c>
      <c r="G103" s="48">
        <v>2.6753401318567616E-3</v>
      </c>
      <c r="H103" s="49">
        <v>4</v>
      </c>
      <c r="I103" s="38">
        <v>171746</v>
      </c>
    </row>
    <row r="104" spans="1:9" ht="20.25" customHeight="1">
      <c r="A104" s="119" t="s">
        <v>713</v>
      </c>
      <c r="B104" s="120"/>
      <c r="C104" s="121" t="s">
        <v>714</v>
      </c>
      <c r="D104" s="122"/>
      <c r="E104" s="49">
        <v>6</v>
      </c>
      <c r="F104" s="38">
        <v>243217</v>
      </c>
      <c r="G104" s="48">
        <v>9.4716645635095718E-4</v>
      </c>
      <c r="H104" s="49">
        <v>1</v>
      </c>
      <c r="I104" s="38">
        <v>243217</v>
      </c>
    </row>
    <row r="105" spans="1:9" ht="20.25" customHeight="1">
      <c r="A105" s="119" t="s">
        <v>715</v>
      </c>
      <c r="B105" s="120"/>
      <c r="C105" s="121" t="s">
        <v>716</v>
      </c>
      <c r="D105" s="122"/>
      <c r="E105" s="49">
        <v>14</v>
      </c>
      <c r="F105" s="38">
        <v>2383320</v>
      </c>
      <c r="G105" s="48">
        <v>9.2814267043437055E-3</v>
      </c>
      <c r="H105" s="49">
        <v>2</v>
      </c>
      <c r="I105" s="38">
        <v>1191660</v>
      </c>
    </row>
    <row r="106" spans="1:9" ht="20.25" customHeight="1">
      <c r="A106" s="119" t="s">
        <v>717</v>
      </c>
      <c r="B106" s="120"/>
      <c r="C106" s="121" t="s">
        <v>718</v>
      </c>
      <c r="D106" s="122"/>
      <c r="E106" s="49">
        <v>11</v>
      </c>
      <c r="F106" s="38">
        <v>4922568</v>
      </c>
      <c r="G106" s="48">
        <v>1.9170087981952817E-2</v>
      </c>
      <c r="H106" s="49">
        <v>1</v>
      </c>
      <c r="I106" s="38">
        <v>4922568</v>
      </c>
    </row>
    <row r="107" spans="1:9" ht="20.25" customHeight="1">
      <c r="A107" s="119" t="s">
        <v>719</v>
      </c>
      <c r="B107" s="120"/>
      <c r="C107" s="121" t="s">
        <v>720</v>
      </c>
      <c r="D107" s="122"/>
      <c r="E107" s="49">
        <v>1</v>
      </c>
      <c r="F107" s="38">
        <v>3908</v>
      </c>
      <c r="G107" s="48">
        <v>1.5219028733269222E-5</v>
      </c>
      <c r="H107" s="49">
        <v>1</v>
      </c>
      <c r="I107" s="38">
        <v>3908</v>
      </c>
    </row>
    <row r="108" spans="1:9" ht="20.25" customHeight="1">
      <c r="A108" s="119" t="s">
        <v>721</v>
      </c>
      <c r="B108" s="120"/>
      <c r="C108" s="121" t="s">
        <v>722</v>
      </c>
      <c r="D108" s="122"/>
      <c r="E108" s="49">
        <v>3</v>
      </c>
      <c r="F108" s="38">
        <v>28588</v>
      </c>
      <c r="G108" s="48">
        <v>1.1133101162402777E-4</v>
      </c>
      <c r="H108" s="49">
        <v>2</v>
      </c>
      <c r="I108" s="38">
        <v>14294</v>
      </c>
    </row>
    <row r="109" spans="1:9" ht="20.25" customHeight="1">
      <c r="A109" s="119" t="s">
        <v>723</v>
      </c>
      <c r="B109" s="120"/>
      <c r="C109" s="121" t="s">
        <v>724</v>
      </c>
      <c r="D109" s="122"/>
      <c r="E109" s="49">
        <v>23</v>
      </c>
      <c r="F109" s="38">
        <v>4538132</v>
      </c>
      <c r="G109" s="48">
        <v>1.7672968603727874E-2</v>
      </c>
      <c r="H109" s="49">
        <v>3</v>
      </c>
      <c r="I109" s="38">
        <v>1512710.66666667</v>
      </c>
    </row>
    <row r="110" spans="1:9" ht="20.25" customHeight="1">
      <c r="A110" s="119" t="s">
        <v>725</v>
      </c>
      <c r="B110" s="120"/>
      <c r="C110" s="121" t="s">
        <v>726</v>
      </c>
      <c r="D110" s="122"/>
      <c r="E110" s="49">
        <v>1</v>
      </c>
      <c r="F110" s="38">
        <v>1828</v>
      </c>
      <c r="G110" s="48">
        <v>7.1188292027676916E-6</v>
      </c>
      <c r="H110" s="49">
        <v>1</v>
      </c>
      <c r="I110" s="38">
        <v>1828</v>
      </c>
    </row>
    <row r="111" spans="1:9" ht="20.25" customHeight="1">
      <c r="A111" s="119" t="s">
        <v>727</v>
      </c>
      <c r="B111" s="120"/>
      <c r="C111" s="121" t="s">
        <v>728</v>
      </c>
      <c r="D111" s="122"/>
      <c r="E111" s="49">
        <v>1</v>
      </c>
      <c r="F111" s="38">
        <v>4300</v>
      </c>
      <c r="G111" s="48">
        <v>1.6745604798632972E-5</v>
      </c>
      <c r="H111" s="49">
        <v>1</v>
      </c>
      <c r="I111" s="38">
        <v>4300</v>
      </c>
    </row>
    <row r="112" spans="1:9" ht="20.25" customHeight="1">
      <c r="A112" s="119" t="s">
        <v>729</v>
      </c>
      <c r="B112" s="120"/>
      <c r="C112" s="121" t="s">
        <v>730</v>
      </c>
      <c r="D112" s="122"/>
      <c r="E112" s="49">
        <v>4</v>
      </c>
      <c r="F112" s="38">
        <v>20759</v>
      </c>
      <c r="G112" s="48">
        <v>8.0842327910423691E-5</v>
      </c>
      <c r="H112" s="49">
        <v>1</v>
      </c>
      <c r="I112" s="38">
        <v>20759</v>
      </c>
    </row>
    <row r="113" spans="1:9" ht="20.25" customHeight="1">
      <c r="A113" s="119" t="s">
        <v>731</v>
      </c>
      <c r="B113" s="120"/>
      <c r="C113" s="121" t="s">
        <v>732</v>
      </c>
      <c r="D113" s="122"/>
      <c r="E113" s="49">
        <v>8</v>
      </c>
      <c r="F113" s="38">
        <v>18394</v>
      </c>
      <c r="G113" s="48">
        <v>7.1632245271175557E-5</v>
      </c>
      <c r="H113" s="49">
        <v>2</v>
      </c>
      <c r="I113" s="38">
        <v>9197</v>
      </c>
    </row>
    <row r="114" spans="1:9" ht="20.25" customHeight="1">
      <c r="A114" s="119" t="s">
        <v>733</v>
      </c>
      <c r="B114" s="120"/>
      <c r="C114" s="121" t="s">
        <v>734</v>
      </c>
      <c r="D114" s="122"/>
      <c r="E114" s="49">
        <v>2</v>
      </c>
      <c r="F114" s="38">
        <v>7652</v>
      </c>
      <c r="G114" s="48">
        <v>2.9799387888171978E-5</v>
      </c>
      <c r="H114" s="49">
        <v>1</v>
      </c>
      <c r="I114" s="38">
        <v>7652</v>
      </c>
    </row>
    <row r="115" spans="1:9" ht="20.25" customHeight="1">
      <c r="A115" s="119" t="s">
        <v>735</v>
      </c>
      <c r="B115" s="120"/>
      <c r="C115" s="121" t="s">
        <v>736</v>
      </c>
      <c r="D115" s="122"/>
      <c r="E115" s="49">
        <v>1</v>
      </c>
      <c r="F115" s="38">
        <v>537944</v>
      </c>
      <c r="G115" s="48">
        <v>2.0949296808827479E-3</v>
      </c>
      <c r="H115" s="49">
        <v>1</v>
      </c>
      <c r="I115" s="38">
        <v>537944</v>
      </c>
    </row>
    <row r="116" spans="1:9" ht="20.25" customHeight="1">
      <c r="A116" s="119" t="s">
        <v>737</v>
      </c>
      <c r="B116" s="120"/>
      <c r="C116" s="121" t="s">
        <v>738</v>
      </c>
      <c r="D116" s="122"/>
      <c r="E116" s="49">
        <v>2</v>
      </c>
      <c r="F116" s="38">
        <v>3229</v>
      </c>
      <c r="G116" s="48">
        <v>1.2574780905764156E-5</v>
      </c>
      <c r="H116" s="49">
        <v>1</v>
      </c>
      <c r="I116" s="38">
        <v>3229</v>
      </c>
    </row>
    <row r="117" spans="1:9" ht="20.25" customHeight="1">
      <c r="A117" s="119" t="s">
        <v>739</v>
      </c>
      <c r="B117" s="120"/>
      <c r="C117" s="121" t="s">
        <v>740</v>
      </c>
      <c r="D117" s="122"/>
      <c r="E117" s="49">
        <v>2</v>
      </c>
      <c r="F117" s="38">
        <v>17874</v>
      </c>
      <c r="G117" s="48">
        <v>6.9607195388550174E-5</v>
      </c>
      <c r="H117" s="49">
        <v>1</v>
      </c>
      <c r="I117" s="38">
        <v>17874</v>
      </c>
    </row>
    <row r="118" spans="1:9" ht="20.25" customHeight="1">
      <c r="A118" s="119" t="s">
        <v>741</v>
      </c>
      <c r="B118" s="120"/>
      <c r="C118" s="121" t="s">
        <v>742</v>
      </c>
      <c r="D118" s="122"/>
      <c r="E118" s="49">
        <v>113</v>
      </c>
      <c r="F118" s="38">
        <v>4659948</v>
      </c>
      <c r="G118" s="48">
        <v>1.8147359904693051E-2</v>
      </c>
      <c r="H118" s="49">
        <v>37</v>
      </c>
      <c r="I118" s="38">
        <v>125944.540540541</v>
      </c>
    </row>
    <row r="119" spans="1:9" ht="20.25" customHeight="1">
      <c r="A119" s="119" t="s">
        <v>743</v>
      </c>
      <c r="B119" s="120"/>
      <c r="C119" s="121" t="s">
        <v>744</v>
      </c>
      <c r="D119" s="122"/>
      <c r="E119" s="49">
        <v>7</v>
      </c>
      <c r="F119" s="38">
        <v>36434</v>
      </c>
      <c r="G119" s="48">
        <v>1.4188589889148692E-4</v>
      </c>
      <c r="H119" s="49">
        <v>2</v>
      </c>
      <c r="I119" s="38">
        <v>18217</v>
      </c>
    </row>
    <row r="120" spans="1:9" ht="20.25" customHeight="1">
      <c r="A120" s="119" t="s">
        <v>745</v>
      </c>
      <c r="B120" s="120"/>
      <c r="C120" s="121" t="s">
        <v>746</v>
      </c>
      <c r="D120" s="122"/>
      <c r="E120" s="49">
        <v>2</v>
      </c>
      <c r="F120" s="38">
        <v>896141</v>
      </c>
      <c r="G120" s="48">
        <v>3.4898658208957559E-3</v>
      </c>
      <c r="H120" s="49">
        <v>2</v>
      </c>
      <c r="I120" s="38">
        <v>448070.5</v>
      </c>
    </row>
    <row r="121" spans="1:9" ht="20.25" customHeight="1">
      <c r="A121" s="119" t="s">
        <v>747</v>
      </c>
      <c r="B121" s="120"/>
      <c r="C121" s="121" t="s">
        <v>748</v>
      </c>
      <c r="D121" s="122"/>
      <c r="E121" s="49">
        <v>2</v>
      </c>
      <c r="F121" s="38">
        <v>3283</v>
      </c>
      <c r="G121" s="48">
        <v>1.2785074547421406E-5</v>
      </c>
      <c r="H121" s="49">
        <v>1</v>
      </c>
      <c r="I121" s="38">
        <v>3283</v>
      </c>
    </row>
    <row r="122" spans="1:9" ht="20.25" customHeight="1">
      <c r="A122" s="119" t="s">
        <v>749</v>
      </c>
      <c r="B122" s="120"/>
      <c r="C122" s="121" t="s">
        <v>750</v>
      </c>
      <c r="D122" s="122"/>
      <c r="E122" s="49">
        <v>2</v>
      </c>
      <c r="F122" s="38">
        <v>4734</v>
      </c>
      <c r="G122" s="48">
        <v>1.8435742585285698E-5</v>
      </c>
      <c r="H122" s="49">
        <v>1</v>
      </c>
      <c r="I122" s="38">
        <v>4734</v>
      </c>
    </row>
    <row r="123" spans="1:9" ht="20.25" customHeight="1">
      <c r="A123" s="119" t="s">
        <v>751</v>
      </c>
      <c r="B123" s="120"/>
      <c r="C123" s="121" t="s">
        <v>752</v>
      </c>
      <c r="D123" s="122"/>
      <c r="E123" s="49">
        <v>5</v>
      </c>
      <c r="F123" s="38">
        <v>22900</v>
      </c>
      <c r="G123" s="48">
        <v>8.9180081369463966E-5</v>
      </c>
      <c r="H123" s="49">
        <v>2</v>
      </c>
      <c r="I123" s="38">
        <v>11450</v>
      </c>
    </row>
    <row r="124" spans="1:9" ht="20.25" customHeight="1">
      <c r="A124" s="119" t="s">
        <v>753</v>
      </c>
      <c r="B124" s="120"/>
      <c r="C124" s="121" t="s">
        <v>754</v>
      </c>
      <c r="D124" s="122"/>
      <c r="E124" s="49">
        <v>18</v>
      </c>
      <c r="F124" s="38">
        <v>134045</v>
      </c>
      <c r="G124" s="48">
        <v>5.2201502214715273E-4</v>
      </c>
      <c r="H124" s="49">
        <v>11</v>
      </c>
      <c r="I124" s="38">
        <v>12185.909090909099</v>
      </c>
    </row>
    <row r="125" spans="1:9" ht="20.25" customHeight="1">
      <c r="A125" s="119" t="s">
        <v>755</v>
      </c>
      <c r="B125" s="120"/>
      <c r="C125" s="121" t="s">
        <v>756</v>
      </c>
      <c r="D125" s="122"/>
      <c r="E125" s="49">
        <v>1</v>
      </c>
      <c r="F125" s="38">
        <v>5559</v>
      </c>
      <c r="G125" s="48">
        <v>2.1648562110604814E-5</v>
      </c>
      <c r="H125" s="49">
        <v>1</v>
      </c>
      <c r="I125" s="38">
        <v>5559</v>
      </c>
    </row>
    <row r="126" spans="1:9" ht="20.25" customHeight="1">
      <c r="A126" s="119" t="s">
        <v>757</v>
      </c>
      <c r="B126" s="120"/>
      <c r="C126" s="121" t="s">
        <v>758</v>
      </c>
      <c r="D126" s="122"/>
      <c r="E126" s="49">
        <v>3</v>
      </c>
      <c r="F126" s="38">
        <v>8009</v>
      </c>
      <c r="G126" s="48">
        <v>3.1189662519128252E-5</v>
      </c>
      <c r="H126" s="49">
        <v>2</v>
      </c>
      <c r="I126" s="38">
        <v>4004.5</v>
      </c>
    </row>
    <row r="127" spans="1:9" ht="20.25" customHeight="1">
      <c r="A127" s="119" t="s">
        <v>759</v>
      </c>
      <c r="B127" s="120"/>
      <c r="C127" s="121" t="s">
        <v>760</v>
      </c>
      <c r="D127" s="122"/>
      <c r="E127" s="49">
        <v>1</v>
      </c>
      <c r="F127" s="38">
        <v>765000</v>
      </c>
      <c r="G127" s="48">
        <v>2.9791599234777265E-3</v>
      </c>
      <c r="H127" s="49">
        <v>1</v>
      </c>
      <c r="I127" s="38">
        <v>765000</v>
      </c>
    </row>
    <row r="128" spans="1:9" ht="20.25" customHeight="1">
      <c r="A128" s="119" t="s">
        <v>761</v>
      </c>
      <c r="B128" s="120"/>
      <c r="C128" s="121" t="s">
        <v>762</v>
      </c>
      <c r="D128" s="122"/>
      <c r="E128" s="49">
        <v>16</v>
      </c>
      <c r="F128" s="38">
        <v>45487</v>
      </c>
      <c r="G128" s="48">
        <v>1.7714123848265535E-4</v>
      </c>
      <c r="H128" s="49">
        <v>8</v>
      </c>
      <c r="I128" s="38">
        <v>5685.875</v>
      </c>
    </row>
    <row r="129" spans="1:9" ht="20.25" customHeight="1">
      <c r="A129" s="119" t="s">
        <v>763</v>
      </c>
      <c r="B129" s="120"/>
      <c r="C129" s="121" t="s">
        <v>764</v>
      </c>
      <c r="D129" s="122"/>
      <c r="E129" s="49">
        <v>8</v>
      </c>
      <c r="F129" s="38">
        <v>299127</v>
      </c>
      <c r="G129" s="48">
        <v>1.1648982620001593E-3</v>
      </c>
      <c r="H129" s="49">
        <v>2</v>
      </c>
      <c r="I129" s="38">
        <v>149563.5</v>
      </c>
    </row>
    <row r="130" spans="1:9" ht="20.25" customHeight="1">
      <c r="A130" s="119" t="s">
        <v>765</v>
      </c>
      <c r="B130" s="120"/>
      <c r="C130" s="121" t="s">
        <v>766</v>
      </c>
      <c r="D130" s="122"/>
      <c r="E130" s="49">
        <v>2</v>
      </c>
      <c r="F130" s="38">
        <v>3632</v>
      </c>
      <c r="G130" s="48">
        <v>1.4144194564798828E-5</v>
      </c>
      <c r="H130" s="49">
        <v>1</v>
      </c>
      <c r="I130" s="38">
        <v>3632</v>
      </c>
    </row>
    <row r="131" spans="1:9" ht="20.25" customHeight="1">
      <c r="A131" s="119" t="s">
        <v>767</v>
      </c>
      <c r="B131" s="120"/>
      <c r="C131" s="121" t="s">
        <v>768</v>
      </c>
      <c r="D131" s="122"/>
      <c r="E131" s="49">
        <v>22</v>
      </c>
      <c r="F131" s="38">
        <v>409420</v>
      </c>
      <c r="G131" s="48">
        <v>1.5944152364317005E-3</v>
      </c>
      <c r="H131" s="49">
        <v>4</v>
      </c>
      <c r="I131" s="38">
        <v>102355</v>
      </c>
    </row>
    <row r="132" spans="1:9" ht="20.25" customHeight="1">
      <c r="A132" s="119" t="s">
        <v>769</v>
      </c>
      <c r="B132" s="120"/>
      <c r="C132" s="121" t="s">
        <v>770</v>
      </c>
      <c r="D132" s="122"/>
      <c r="E132" s="49">
        <v>105</v>
      </c>
      <c r="F132" s="38">
        <v>442743</v>
      </c>
      <c r="G132" s="48">
        <v>1.7241858849677113E-3</v>
      </c>
      <c r="H132" s="49">
        <v>59</v>
      </c>
      <c r="I132" s="38">
        <v>7504.1186440678002</v>
      </c>
    </row>
    <row r="133" spans="1:9" ht="20.25" customHeight="1">
      <c r="A133" s="119" t="s">
        <v>771</v>
      </c>
      <c r="B133" s="120"/>
      <c r="C133" s="121" t="s">
        <v>772</v>
      </c>
      <c r="D133" s="122"/>
      <c r="E133" s="49">
        <v>25</v>
      </c>
      <c r="F133" s="38">
        <v>872720</v>
      </c>
      <c r="G133" s="48">
        <v>3.3986567953169693E-3</v>
      </c>
      <c r="H133" s="49">
        <v>3</v>
      </c>
      <c r="I133" s="38">
        <v>290906.66666666698</v>
      </c>
    </row>
    <row r="134" spans="1:9" ht="20.25" customHeight="1">
      <c r="A134" s="119" t="s">
        <v>773</v>
      </c>
      <c r="B134" s="120"/>
      <c r="C134" s="121" t="s">
        <v>774</v>
      </c>
      <c r="D134" s="122"/>
      <c r="E134" s="49">
        <v>19</v>
      </c>
      <c r="F134" s="38">
        <v>64703</v>
      </c>
      <c r="G134" s="48">
        <v>2.5197462029905796E-4</v>
      </c>
      <c r="H134" s="49">
        <v>2</v>
      </c>
      <c r="I134" s="38">
        <v>32351.5</v>
      </c>
    </row>
    <row r="135" spans="1:9" ht="20.25" customHeight="1">
      <c r="A135" s="119" t="s">
        <v>775</v>
      </c>
      <c r="B135" s="120"/>
      <c r="C135" s="121" t="s">
        <v>776</v>
      </c>
      <c r="D135" s="122"/>
      <c r="E135" s="49">
        <v>4</v>
      </c>
      <c r="F135" s="38">
        <v>328810</v>
      </c>
      <c r="G135" s="48">
        <v>1.2804935613577925E-3</v>
      </c>
      <c r="H135" s="49">
        <v>2</v>
      </c>
      <c r="I135" s="38">
        <v>164405</v>
      </c>
    </row>
    <row r="136" spans="1:9" ht="20.25" customHeight="1">
      <c r="A136" s="119" t="s">
        <v>777</v>
      </c>
      <c r="B136" s="120"/>
      <c r="C136" s="121" t="s">
        <v>778</v>
      </c>
      <c r="D136" s="122"/>
      <c r="E136" s="49">
        <v>5</v>
      </c>
      <c r="F136" s="38">
        <v>509350</v>
      </c>
      <c r="G136" s="48">
        <v>1.983575303298536E-3</v>
      </c>
      <c r="H136" s="49">
        <v>2</v>
      </c>
      <c r="I136" s="38">
        <v>254675</v>
      </c>
    </row>
    <row r="137" spans="1:9" ht="20.25" customHeight="1">
      <c r="A137" s="119" t="s">
        <v>779</v>
      </c>
      <c r="B137" s="120"/>
      <c r="C137" s="121" t="s">
        <v>780</v>
      </c>
      <c r="D137" s="122"/>
      <c r="E137" s="49">
        <v>31</v>
      </c>
      <c r="F137" s="38">
        <v>1367934</v>
      </c>
      <c r="G137" s="48">
        <v>5.3271818964216741E-3</v>
      </c>
      <c r="H137" s="49">
        <v>4</v>
      </c>
      <c r="I137" s="38">
        <v>341983.5</v>
      </c>
    </row>
    <row r="138" spans="1:9" ht="20.25" customHeight="1">
      <c r="A138" s="119" t="s">
        <v>781</v>
      </c>
      <c r="B138" s="120"/>
      <c r="C138" s="121" t="s">
        <v>782</v>
      </c>
      <c r="D138" s="122"/>
      <c r="E138" s="49">
        <v>20</v>
      </c>
      <c r="F138" s="38">
        <v>33142</v>
      </c>
      <c r="G138" s="48">
        <v>1.2906577540378931E-4</v>
      </c>
      <c r="H138" s="49">
        <v>3</v>
      </c>
      <c r="I138" s="38">
        <v>11047.333333333299</v>
      </c>
    </row>
    <row r="139" spans="1:9" ht="20.25" customHeight="1">
      <c r="A139" s="119" t="s">
        <v>783</v>
      </c>
      <c r="B139" s="120"/>
      <c r="C139" s="121" t="s">
        <v>784</v>
      </c>
      <c r="D139" s="122"/>
      <c r="E139" s="49">
        <v>5</v>
      </c>
      <c r="F139" s="38">
        <v>671271</v>
      </c>
      <c r="G139" s="48">
        <v>2.6141485764611988E-3</v>
      </c>
      <c r="H139" s="49">
        <v>1</v>
      </c>
      <c r="I139" s="38">
        <v>671271</v>
      </c>
    </row>
    <row r="140" spans="1:9" ht="20.25" customHeight="1">
      <c r="A140" s="119" t="s">
        <v>785</v>
      </c>
      <c r="B140" s="120"/>
      <c r="C140" s="121" t="s">
        <v>786</v>
      </c>
      <c r="D140" s="122"/>
      <c r="E140" s="49">
        <v>11</v>
      </c>
      <c r="F140" s="38">
        <v>6865591</v>
      </c>
      <c r="G140" s="48">
        <v>2.6736854324430546E-2</v>
      </c>
      <c r="H140" s="49">
        <v>2</v>
      </c>
      <c r="I140" s="38">
        <v>3432795.5</v>
      </c>
    </row>
    <row r="141" spans="1:9" ht="20.25" customHeight="1">
      <c r="A141" s="119" t="s">
        <v>787</v>
      </c>
      <c r="B141" s="120"/>
      <c r="C141" s="121" t="s">
        <v>788</v>
      </c>
      <c r="D141" s="122"/>
      <c r="E141" s="49">
        <v>10</v>
      </c>
      <c r="F141" s="38">
        <v>36852</v>
      </c>
      <c r="G141" s="48">
        <v>1.4351372745098195E-4</v>
      </c>
      <c r="H141" s="49">
        <v>6</v>
      </c>
      <c r="I141" s="38">
        <v>6142</v>
      </c>
    </row>
    <row r="142" spans="1:9" ht="20.25" customHeight="1">
      <c r="A142" s="119" t="s">
        <v>789</v>
      </c>
      <c r="B142" s="120"/>
      <c r="C142" s="121" t="s">
        <v>790</v>
      </c>
      <c r="D142" s="122"/>
      <c r="E142" s="49">
        <v>11</v>
      </c>
      <c r="F142" s="38">
        <v>151446</v>
      </c>
      <c r="G142" s="48">
        <v>5.897802010078533E-4</v>
      </c>
      <c r="H142" s="49">
        <v>2</v>
      </c>
      <c r="I142" s="38">
        <v>75723</v>
      </c>
    </row>
    <row r="143" spans="1:9" ht="20.25" customHeight="1">
      <c r="A143" s="119" t="s">
        <v>791</v>
      </c>
      <c r="B143" s="120"/>
      <c r="C143" s="121" t="s">
        <v>792</v>
      </c>
      <c r="D143" s="122"/>
      <c r="E143" s="49">
        <v>74</v>
      </c>
      <c r="F143" s="38">
        <v>1539386</v>
      </c>
      <c r="G143" s="48">
        <v>5.9948719973368413E-3</v>
      </c>
      <c r="H143" s="49">
        <v>16</v>
      </c>
      <c r="I143" s="38">
        <v>96211.625</v>
      </c>
    </row>
    <row r="144" spans="1:9" ht="20.25" customHeight="1">
      <c r="A144" s="119" t="s">
        <v>793</v>
      </c>
      <c r="B144" s="120"/>
      <c r="C144" s="121" t="s">
        <v>794</v>
      </c>
      <c r="D144" s="122"/>
      <c r="E144" s="49">
        <v>1</v>
      </c>
      <c r="F144" s="38">
        <v>2656</v>
      </c>
      <c r="G144" s="48">
        <v>1.0343331708178878E-5</v>
      </c>
      <c r="H144" s="49">
        <v>1</v>
      </c>
      <c r="I144" s="38">
        <v>2656</v>
      </c>
    </row>
    <row r="145" spans="1:9" ht="20.25" customHeight="1">
      <c r="A145" s="119" t="s">
        <v>795</v>
      </c>
      <c r="B145" s="120"/>
      <c r="C145" s="121" t="s">
        <v>796</v>
      </c>
      <c r="D145" s="122"/>
      <c r="E145" s="49">
        <v>1</v>
      </c>
      <c r="F145" s="38">
        <v>8232</v>
      </c>
      <c r="G145" s="48">
        <v>3.2058097372638751E-5</v>
      </c>
      <c r="H145" s="49">
        <v>1</v>
      </c>
      <c r="I145" s="38">
        <v>8232</v>
      </c>
    </row>
    <row r="146" spans="1:9" ht="20.25" customHeight="1">
      <c r="A146" s="119" t="s">
        <v>797</v>
      </c>
      <c r="B146" s="120"/>
      <c r="C146" s="121" t="s">
        <v>798</v>
      </c>
      <c r="D146" s="122"/>
      <c r="E146" s="49">
        <v>65</v>
      </c>
      <c r="F146" s="38">
        <v>481892</v>
      </c>
      <c r="G146" s="48">
        <v>1.8766448808425211E-3</v>
      </c>
      <c r="H146" s="49">
        <v>10</v>
      </c>
      <c r="I146" s="38">
        <v>48189.2</v>
      </c>
    </row>
    <row r="147" spans="1:9" ht="20.25" customHeight="1">
      <c r="A147" s="119" t="s">
        <v>799</v>
      </c>
      <c r="B147" s="120"/>
      <c r="C147" s="121" t="s">
        <v>800</v>
      </c>
      <c r="D147" s="122"/>
      <c r="E147" s="49">
        <v>24</v>
      </c>
      <c r="F147" s="38">
        <v>342774</v>
      </c>
      <c r="G147" s="48">
        <v>1.3348739393596787E-3</v>
      </c>
      <c r="H147" s="49">
        <v>4</v>
      </c>
      <c r="I147" s="38">
        <v>85693.5</v>
      </c>
    </row>
    <row r="148" spans="1:9" ht="20.25" customHeight="1">
      <c r="A148" s="119" t="s">
        <v>801</v>
      </c>
      <c r="B148" s="120"/>
      <c r="C148" s="121" t="s">
        <v>802</v>
      </c>
      <c r="D148" s="122"/>
      <c r="E148" s="49">
        <v>4</v>
      </c>
      <c r="F148" s="38">
        <v>4863260</v>
      </c>
      <c r="G148" s="48">
        <v>1.8939123254185997E-2</v>
      </c>
      <c r="H148" s="49">
        <v>1</v>
      </c>
      <c r="I148" s="38">
        <v>4863260</v>
      </c>
    </row>
    <row r="149" spans="1:9" ht="20.25" customHeight="1">
      <c r="A149" s="119" t="s">
        <v>803</v>
      </c>
      <c r="B149" s="120"/>
      <c r="C149" s="121" t="s">
        <v>804</v>
      </c>
      <c r="D149" s="122"/>
      <c r="E149" s="49">
        <v>34</v>
      </c>
      <c r="F149" s="38">
        <v>253551</v>
      </c>
      <c r="G149" s="48">
        <v>9.8741042844143921E-4</v>
      </c>
      <c r="H149" s="49">
        <v>3</v>
      </c>
      <c r="I149" s="38">
        <v>84517</v>
      </c>
    </row>
    <row r="150" spans="1:9" ht="20.25" customHeight="1">
      <c r="A150" s="119" t="s">
        <v>805</v>
      </c>
      <c r="B150" s="120"/>
      <c r="C150" s="121" t="s">
        <v>806</v>
      </c>
      <c r="D150" s="122"/>
      <c r="E150" s="49">
        <v>7</v>
      </c>
      <c r="F150" s="38">
        <v>48217</v>
      </c>
      <c r="G150" s="48">
        <v>1.8777275036643861E-4</v>
      </c>
      <c r="H150" s="49">
        <v>1</v>
      </c>
      <c r="I150" s="38">
        <v>48217</v>
      </c>
    </row>
    <row r="151" spans="1:9" ht="20.25" customHeight="1">
      <c r="A151" s="119" t="s">
        <v>807</v>
      </c>
      <c r="B151" s="120"/>
      <c r="C151" s="121" t="s">
        <v>808</v>
      </c>
      <c r="D151" s="122"/>
      <c r="E151" s="49">
        <v>73</v>
      </c>
      <c r="F151" s="38">
        <v>2914329</v>
      </c>
      <c r="G151" s="48">
        <v>1.1349349229580287E-2</v>
      </c>
      <c r="H151" s="49">
        <v>18</v>
      </c>
      <c r="I151" s="38">
        <v>161907.16666666701</v>
      </c>
    </row>
    <row r="152" spans="1:9" ht="20.25" customHeight="1">
      <c r="A152" s="119" t="s">
        <v>809</v>
      </c>
      <c r="B152" s="120"/>
      <c r="C152" s="121" t="s">
        <v>810</v>
      </c>
      <c r="D152" s="122"/>
      <c r="E152" s="49">
        <v>1</v>
      </c>
      <c r="F152" s="38">
        <v>1682899</v>
      </c>
      <c r="G152" s="48">
        <v>6.5537585046545653E-3</v>
      </c>
      <c r="H152" s="49">
        <v>1</v>
      </c>
      <c r="I152" s="38">
        <v>1682899</v>
      </c>
    </row>
    <row r="153" spans="1:9" ht="20.25" customHeight="1">
      <c r="A153" s="119" t="s">
        <v>811</v>
      </c>
      <c r="B153" s="120"/>
      <c r="C153" s="121" t="s">
        <v>812</v>
      </c>
      <c r="D153" s="122"/>
      <c r="E153" s="49">
        <v>10</v>
      </c>
      <c r="F153" s="38">
        <v>9707</v>
      </c>
      <c r="G153" s="48">
        <v>3.7802229251239596E-5</v>
      </c>
      <c r="H153" s="49">
        <v>1</v>
      </c>
      <c r="I153" s="38">
        <v>9707</v>
      </c>
    </row>
    <row r="154" spans="1:9" ht="20.25" customHeight="1">
      <c r="A154" s="119" t="s">
        <v>813</v>
      </c>
      <c r="B154" s="120"/>
      <c r="C154" s="121" t="s">
        <v>814</v>
      </c>
      <c r="D154" s="122"/>
      <c r="E154" s="49">
        <v>1</v>
      </c>
      <c r="F154" s="38">
        <v>21933</v>
      </c>
      <c r="G154" s="48">
        <v>8.5414267453120231E-5</v>
      </c>
      <c r="H154" s="49">
        <v>1</v>
      </c>
      <c r="I154" s="38">
        <v>21933</v>
      </c>
    </row>
    <row r="155" spans="1:9" ht="20.25" customHeight="1">
      <c r="A155" s="119" t="s">
        <v>815</v>
      </c>
      <c r="B155" s="120"/>
      <c r="C155" s="121" t="s">
        <v>816</v>
      </c>
      <c r="D155" s="122"/>
      <c r="E155" s="49">
        <v>26</v>
      </c>
      <c r="F155" s="38">
        <v>357422</v>
      </c>
      <c r="G155" s="48">
        <v>1.391918036822557E-3</v>
      </c>
      <c r="H155" s="49">
        <v>2</v>
      </c>
      <c r="I155" s="38">
        <v>178711</v>
      </c>
    </row>
    <row r="156" spans="1:9" ht="20.25" customHeight="1">
      <c r="A156" s="119" t="s">
        <v>817</v>
      </c>
      <c r="B156" s="120"/>
      <c r="C156" s="121" t="s">
        <v>818</v>
      </c>
      <c r="D156" s="122"/>
      <c r="E156" s="49">
        <v>2</v>
      </c>
      <c r="F156" s="38">
        <v>8750</v>
      </c>
      <c r="G156" s="48">
        <v>3.4075358601869419E-5</v>
      </c>
      <c r="H156" s="49">
        <v>1</v>
      </c>
      <c r="I156" s="38">
        <v>8750</v>
      </c>
    </row>
    <row r="157" spans="1:9" ht="20.25" customHeight="1">
      <c r="A157" s="119" t="s">
        <v>819</v>
      </c>
      <c r="B157" s="120"/>
      <c r="C157" s="121" t="s">
        <v>820</v>
      </c>
      <c r="D157" s="122"/>
      <c r="E157" s="49">
        <v>1</v>
      </c>
      <c r="F157" s="38">
        <v>3038</v>
      </c>
      <c r="G157" s="48">
        <v>1.1830964506569063E-5</v>
      </c>
      <c r="H157" s="49">
        <v>1</v>
      </c>
      <c r="I157" s="38">
        <v>3038</v>
      </c>
    </row>
    <row r="158" spans="1:9" ht="20.25" customHeight="1">
      <c r="A158" s="119" t="s">
        <v>821</v>
      </c>
      <c r="B158" s="120"/>
      <c r="C158" s="121" t="s">
        <v>822</v>
      </c>
      <c r="D158" s="122"/>
      <c r="E158" s="49">
        <v>2</v>
      </c>
      <c r="F158" s="38">
        <v>17397</v>
      </c>
      <c r="G158" s="48">
        <v>6.7749601553911126E-5</v>
      </c>
      <c r="H158" s="49">
        <v>1</v>
      </c>
      <c r="I158" s="38">
        <v>17397</v>
      </c>
    </row>
    <row r="159" spans="1:9" ht="20.25" customHeight="1">
      <c r="A159" s="119" t="s">
        <v>823</v>
      </c>
      <c r="B159" s="120"/>
      <c r="C159" s="121" t="s">
        <v>824</v>
      </c>
      <c r="D159" s="122"/>
      <c r="E159" s="49">
        <v>5</v>
      </c>
      <c r="F159" s="38">
        <v>7564</v>
      </c>
      <c r="G159" s="48">
        <v>2.9456687138804607E-5</v>
      </c>
      <c r="H159" s="49">
        <v>1</v>
      </c>
      <c r="I159" s="38">
        <v>7564</v>
      </c>
    </row>
    <row r="160" spans="1:9" ht="20.25" customHeight="1">
      <c r="A160" s="119" t="s">
        <v>825</v>
      </c>
      <c r="B160" s="120"/>
      <c r="C160" s="121" t="s">
        <v>826</v>
      </c>
      <c r="D160" s="122"/>
      <c r="E160" s="49">
        <v>3</v>
      </c>
      <c r="F160" s="38">
        <v>23696</v>
      </c>
      <c r="G160" s="48">
        <v>9.2279965420559754E-5</v>
      </c>
      <c r="H160" s="49">
        <v>1</v>
      </c>
      <c r="I160" s="38">
        <v>23696</v>
      </c>
    </row>
    <row r="161" spans="1:9" ht="20.25" customHeight="1">
      <c r="A161" s="119" t="s">
        <v>827</v>
      </c>
      <c r="B161" s="120"/>
      <c r="C161" s="121" t="s">
        <v>828</v>
      </c>
      <c r="D161" s="122"/>
      <c r="E161" s="49">
        <v>4</v>
      </c>
      <c r="F161" s="38">
        <v>12178</v>
      </c>
      <c r="G161" s="48">
        <v>4.7425110520407524E-5</v>
      </c>
      <c r="H161" s="49">
        <v>2</v>
      </c>
      <c r="I161" s="38">
        <v>6089</v>
      </c>
    </row>
    <row r="162" spans="1:9" ht="20.25" customHeight="1">
      <c r="A162" s="119" t="s">
        <v>829</v>
      </c>
      <c r="B162" s="120"/>
      <c r="C162" s="121" t="s">
        <v>830</v>
      </c>
      <c r="D162" s="122"/>
      <c r="E162" s="49">
        <v>9</v>
      </c>
      <c r="F162" s="38">
        <v>8684</v>
      </c>
      <c r="G162" s="48">
        <v>3.3818333039843893E-5</v>
      </c>
      <c r="H162" s="49">
        <v>1</v>
      </c>
      <c r="I162" s="38">
        <v>8684</v>
      </c>
    </row>
    <row r="163" spans="1:9" ht="20.25" customHeight="1">
      <c r="A163" s="119" t="s">
        <v>831</v>
      </c>
      <c r="B163" s="120"/>
      <c r="C163" s="121" t="s">
        <v>832</v>
      </c>
      <c r="D163" s="122"/>
      <c r="E163" s="49">
        <v>9</v>
      </c>
      <c r="F163" s="38">
        <v>21605</v>
      </c>
      <c r="G163" s="48">
        <v>8.4136928296387291E-5</v>
      </c>
      <c r="H163" s="49">
        <v>2</v>
      </c>
      <c r="I163" s="38">
        <v>10802.5</v>
      </c>
    </row>
    <row r="164" spans="1:9" ht="20.25" customHeight="1">
      <c r="A164" s="119" t="s">
        <v>833</v>
      </c>
      <c r="B164" s="120"/>
      <c r="C164" s="121" t="s">
        <v>834</v>
      </c>
      <c r="D164" s="122"/>
      <c r="E164" s="49">
        <v>1</v>
      </c>
      <c r="F164" s="38">
        <v>6908</v>
      </c>
      <c r="G164" s="48">
        <v>2.6902008825338739E-5</v>
      </c>
      <c r="H164" s="49">
        <v>1</v>
      </c>
      <c r="I164" s="38">
        <v>6908</v>
      </c>
    </row>
    <row r="165" spans="1:9" ht="20.25" customHeight="1">
      <c r="A165" s="119" t="s">
        <v>835</v>
      </c>
      <c r="B165" s="120"/>
      <c r="C165" s="121" t="s">
        <v>836</v>
      </c>
      <c r="D165" s="122"/>
      <c r="E165" s="49">
        <v>4</v>
      </c>
      <c r="F165" s="38">
        <v>7530</v>
      </c>
      <c r="G165" s="48">
        <v>2.9324280031094486E-5</v>
      </c>
      <c r="H165" s="49">
        <v>1</v>
      </c>
      <c r="I165" s="38">
        <v>7530</v>
      </c>
    </row>
    <row r="166" spans="1:9" ht="20.25" customHeight="1">
      <c r="A166" s="119" t="s">
        <v>837</v>
      </c>
      <c r="B166" s="120"/>
      <c r="C166" s="121" t="s">
        <v>838</v>
      </c>
      <c r="D166" s="122"/>
      <c r="E166" s="49">
        <v>1</v>
      </c>
      <c r="F166" s="38">
        <v>25999</v>
      </c>
      <c r="G166" s="48">
        <v>1.0124859980457178E-4</v>
      </c>
      <c r="H166" s="49">
        <v>1</v>
      </c>
      <c r="I166" s="38">
        <v>25999</v>
      </c>
    </row>
    <row r="167" spans="1:9" ht="20.25" customHeight="1">
      <c r="A167" s="119" t="s">
        <v>839</v>
      </c>
      <c r="B167" s="120"/>
      <c r="C167" s="121" t="s">
        <v>840</v>
      </c>
      <c r="D167" s="122"/>
      <c r="E167" s="49">
        <v>8</v>
      </c>
      <c r="F167" s="38">
        <v>13331</v>
      </c>
      <c r="G167" s="48">
        <v>5.1915269202459573E-5</v>
      </c>
      <c r="H167" s="49">
        <v>2</v>
      </c>
      <c r="I167" s="38">
        <v>6665.5</v>
      </c>
    </row>
    <row r="168" spans="1:9" ht="20.25" customHeight="1">
      <c r="A168" s="119" t="s">
        <v>841</v>
      </c>
      <c r="B168" s="120"/>
      <c r="C168" s="121" t="s">
        <v>842</v>
      </c>
      <c r="D168" s="122"/>
      <c r="E168" s="49">
        <v>2</v>
      </c>
      <c r="F168" s="38">
        <v>163033</v>
      </c>
      <c r="G168" s="48">
        <v>6.3490376445012313E-4</v>
      </c>
      <c r="H168" s="49">
        <v>1</v>
      </c>
      <c r="I168" s="38">
        <v>163033</v>
      </c>
    </row>
    <row r="169" spans="1:9" ht="20.25" customHeight="1">
      <c r="A169" s="119" t="s">
        <v>843</v>
      </c>
      <c r="B169" s="120"/>
      <c r="C169" s="121" t="s">
        <v>844</v>
      </c>
      <c r="D169" s="122"/>
      <c r="E169" s="49">
        <v>2</v>
      </c>
      <c r="F169" s="38">
        <v>4767</v>
      </c>
      <c r="G169" s="48">
        <v>1.8564255366298461E-5</v>
      </c>
      <c r="H169" s="49">
        <v>1</v>
      </c>
      <c r="I169" s="38">
        <v>4767</v>
      </c>
    </row>
    <row r="170" spans="1:9" ht="20.25" customHeight="1">
      <c r="A170" s="119" t="s">
        <v>845</v>
      </c>
      <c r="B170" s="120"/>
      <c r="C170" s="121" t="s">
        <v>846</v>
      </c>
      <c r="D170" s="122"/>
      <c r="E170" s="49">
        <v>2</v>
      </c>
      <c r="F170" s="38">
        <v>380</v>
      </c>
      <c r="G170" s="48">
        <v>1.4798441449954721E-6</v>
      </c>
      <c r="H170" s="49">
        <v>1</v>
      </c>
      <c r="I170" s="38">
        <v>380</v>
      </c>
    </row>
    <row r="171" spans="1:9" ht="20.25" customHeight="1">
      <c r="A171" s="119" t="s">
        <v>847</v>
      </c>
      <c r="B171" s="120"/>
      <c r="C171" s="121" t="s">
        <v>848</v>
      </c>
      <c r="D171" s="122"/>
      <c r="E171" s="49">
        <v>13</v>
      </c>
      <c r="F171" s="38">
        <v>132467</v>
      </c>
      <c r="G171" s="48">
        <v>5.1586977461872416E-4</v>
      </c>
      <c r="H171" s="49">
        <v>2</v>
      </c>
      <c r="I171" s="38">
        <v>66233.5</v>
      </c>
    </row>
    <row r="172" spans="1:9" ht="20.25" customHeight="1">
      <c r="A172" s="119" t="s">
        <v>849</v>
      </c>
      <c r="B172" s="120"/>
      <c r="C172" s="121" t="s">
        <v>850</v>
      </c>
      <c r="D172" s="122"/>
      <c r="E172" s="49">
        <v>17</v>
      </c>
      <c r="F172" s="38">
        <v>162878</v>
      </c>
      <c r="G172" s="48">
        <v>6.3430014381203289E-4</v>
      </c>
      <c r="H172" s="49">
        <v>4</v>
      </c>
      <c r="I172" s="38">
        <v>40719.5</v>
      </c>
    </row>
    <row r="173" spans="1:9" ht="20.25" customHeight="1">
      <c r="A173" s="119" t="s">
        <v>851</v>
      </c>
      <c r="B173" s="120"/>
      <c r="C173" s="121" t="s">
        <v>852</v>
      </c>
      <c r="D173" s="122"/>
      <c r="E173" s="49">
        <v>6</v>
      </c>
      <c r="F173" s="38">
        <v>10572</v>
      </c>
      <c r="G173" s="48">
        <v>4.1170821844452973E-5</v>
      </c>
      <c r="H173" s="49">
        <v>1</v>
      </c>
      <c r="I173" s="38">
        <v>10572</v>
      </c>
    </row>
    <row r="174" spans="1:9" ht="20.25" customHeight="1">
      <c r="A174" s="119" t="s">
        <v>853</v>
      </c>
      <c r="B174" s="120"/>
      <c r="C174" s="121" t="s">
        <v>854</v>
      </c>
      <c r="D174" s="122"/>
      <c r="E174" s="49">
        <v>2</v>
      </c>
      <c r="F174" s="38">
        <v>4767</v>
      </c>
      <c r="G174" s="48">
        <v>1.8564255366298461E-5</v>
      </c>
      <c r="H174" s="49">
        <v>1</v>
      </c>
      <c r="I174" s="38">
        <v>4767</v>
      </c>
    </row>
    <row r="175" spans="1:9" ht="20.25" customHeight="1">
      <c r="A175" s="119" t="s">
        <v>855</v>
      </c>
      <c r="B175" s="120"/>
      <c r="C175" s="121" t="s">
        <v>856</v>
      </c>
      <c r="D175" s="122"/>
      <c r="E175" s="49">
        <v>1</v>
      </c>
      <c r="F175" s="38">
        <v>2936</v>
      </c>
      <c r="G175" s="48">
        <v>1.1433743183438699E-5</v>
      </c>
      <c r="H175" s="49">
        <v>1</v>
      </c>
      <c r="I175" s="38">
        <v>2936</v>
      </c>
    </row>
    <row r="176" spans="1:9" ht="20.25" customHeight="1">
      <c r="A176" s="119" t="s">
        <v>857</v>
      </c>
      <c r="B176" s="120"/>
      <c r="C176" s="121" t="s">
        <v>858</v>
      </c>
      <c r="D176" s="122"/>
      <c r="E176" s="49">
        <v>1</v>
      </c>
      <c r="F176" s="38">
        <v>4771</v>
      </c>
      <c r="G176" s="48">
        <v>1.8579832673087886E-5</v>
      </c>
      <c r="H176" s="49">
        <v>1</v>
      </c>
      <c r="I176" s="38">
        <v>4771</v>
      </c>
    </row>
    <row r="177" spans="1:9" ht="20.25" customHeight="1">
      <c r="A177" s="119" t="s">
        <v>859</v>
      </c>
      <c r="B177" s="120"/>
      <c r="C177" s="121" t="s">
        <v>860</v>
      </c>
      <c r="D177" s="122"/>
      <c r="E177" s="49">
        <v>1</v>
      </c>
      <c r="F177" s="38">
        <v>126778</v>
      </c>
      <c r="G177" s="48">
        <v>4.93714950037463E-4</v>
      </c>
      <c r="H177" s="49">
        <v>1</v>
      </c>
      <c r="I177" s="38">
        <v>126778</v>
      </c>
    </row>
    <row r="178" spans="1:9" ht="20.25" customHeight="1">
      <c r="A178" s="119" t="s">
        <v>861</v>
      </c>
      <c r="B178" s="120"/>
      <c r="C178" s="121" t="s">
        <v>862</v>
      </c>
      <c r="D178" s="122"/>
      <c r="E178" s="49">
        <v>2</v>
      </c>
      <c r="F178" s="38">
        <v>23919</v>
      </c>
      <c r="G178" s="48">
        <v>9.3148400274070247E-5</v>
      </c>
      <c r="H178" s="49">
        <v>1</v>
      </c>
      <c r="I178" s="38">
        <v>23919</v>
      </c>
    </row>
    <row r="179" spans="1:9" ht="20.25" customHeight="1">
      <c r="A179" s="119" t="s">
        <v>863</v>
      </c>
      <c r="B179" s="120"/>
      <c r="C179" s="121" t="s">
        <v>864</v>
      </c>
      <c r="D179" s="122"/>
      <c r="E179" s="49">
        <v>24</v>
      </c>
      <c r="F179" s="38">
        <v>1743040</v>
      </c>
      <c r="G179" s="48">
        <v>6.7879672065602834E-3</v>
      </c>
      <c r="H179" s="49">
        <v>1</v>
      </c>
      <c r="I179" s="38">
        <v>1743040</v>
      </c>
    </row>
    <row r="180" spans="1:9" ht="20.25" customHeight="1">
      <c r="A180" s="119" t="s">
        <v>865</v>
      </c>
      <c r="B180" s="120"/>
      <c r="C180" s="121" t="s">
        <v>866</v>
      </c>
      <c r="D180" s="122"/>
      <c r="E180" s="49">
        <v>1</v>
      </c>
      <c r="F180" s="38">
        <v>1943</v>
      </c>
      <c r="G180" s="48">
        <v>7.5666767729636896E-6</v>
      </c>
      <c r="H180" s="49">
        <v>1</v>
      </c>
      <c r="I180" s="38">
        <v>1943</v>
      </c>
    </row>
    <row r="181" spans="1:9" ht="20.25" customHeight="1">
      <c r="A181" s="119" t="s">
        <v>867</v>
      </c>
      <c r="B181" s="120"/>
      <c r="C181" s="121" t="s">
        <v>868</v>
      </c>
      <c r="D181" s="122"/>
      <c r="E181" s="49">
        <v>24</v>
      </c>
      <c r="F181" s="38">
        <v>1742984</v>
      </c>
      <c r="G181" s="48">
        <v>6.787749124265231E-3</v>
      </c>
      <c r="H181" s="49">
        <v>1</v>
      </c>
      <c r="I181" s="38">
        <v>1742984</v>
      </c>
    </row>
    <row r="182" spans="1:9" ht="20.25" customHeight="1">
      <c r="A182" s="119" t="s">
        <v>869</v>
      </c>
      <c r="B182" s="120"/>
      <c r="C182" s="121" t="s">
        <v>870</v>
      </c>
      <c r="D182" s="122"/>
      <c r="E182" s="49">
        <v>28</v>
      </c>
      <c r="F182" s="38">
        <v>1299548</v>
      </c>
      <c r="G182" s="48">
        <v>5.0608644708962517E-3</v>
      </c>
      <c r="H182" s="49">
        <v>2</v>
      </c>
      <c r="I182" s="38">
        <v>649774</v>
      </c>
    </row>
    <row r="183" spans="1:9" ht="20.25" customHeight="1">
      <c r="A183" s="119" t="s">
        <v>871</v>
      </c>
      <c r="B183" s="120"/>
      <c r="C183" s="121" t="s">
        <v>872</v>
      </c>
      <c r="D183" s="122"/>
      <c r="E183" s="49">
        <v>4</v>
      </c>
      <c r="F183" s="38">
        <v>40679</v>
      </c>
      <c r="G183" s="48">
        <v>1.5841731572176527E-4</v>
      </c>
      <c r="H183" s="49">
        <v>2</v>
      </c>
      <c r="I183" s="38">
        <v>20339.5</v>
      </c>
    </row>
    <row r="184" spans="1:9" ht="20.25" customHeight="1">
      <c r="A184" s="119" t="s">
        <v>873</v>
      </c>
      <c r="B184" s="120"/>
      <c r="C184" s="121" t="s">
        <v>874</v>
      </c>
      <c r="D184" s="122"/>
      <c r="E184" s="49">
        <v>1</v>
      </c>
      <c r="F184" s="38">
        <v>861</v>
      </c>
      <c r="G184" s="48">
        <v>3.3530152864239511E-6</v>
      </c>
      <c r="H184" s="49">
        <v>1</v>
      </c>
      <c r="I184" s="38">
        <v>861</v>
      </c>
    </row>
    <row r="185" spans="1:9" ht="20.25" customHeight="1">
      <c r="A185" s="119" t="s">
        <v>875</v>
      </c>
      <c r="B185" s="120"/>
      <c r="C185" s="121" t="s">
        <v>876</v>
      </c>
      <c r="D185" s="122"/>
      <c r="E185" s="49">
        <v>5</v>
      </c>
      <c r="F185" s="38">
        <v>2111203</v>
      </c>
      <c r="G185" s="48">
        <v>8.2217142064391468E-3</v>
      </c>
      <c r="H185" s="49">
        <v>2</v>
      </c>
      <c r="I185" s="38">
        <v>1055601.5</v>
      </c>
    </row>
    <row r="186" spans="1:9" ht="20.25" customHeight="1">
      <c r="A186" s="119" t="s">
        <v>877</v>
      </c>
      <c r="B186" s="120"/>
      <c r="C186" s="121" t="s">
        <v>878</v>
      </c>
      <c r="D186" s="122"/>
      <c r="E186" s="49">
        <v>1</v>
      </c>
      <c r="F186" s="38">
        <v>9494</v>
      </c>
      <c r="G186" s="48">
        <v>3.6972737664702662E-5</v>
      </c>
      <c r="H186" s="49">
        <v>1</v>
      </c>
      <c r="I186" s="38">
        <v>9494</v>
      </c>
    </row>
    <row r="187" spans="1:9" ht="20.25" customHeight="1">
      <c r="A187" s="119" t="s">
        <v>879</v>
      </c>
      <c r="B187" s="120"/>
      <c r="C187" s="121" t="s">
        <v>880</v>
      </c>
      <c r="D187" s="122"/>
      <c r="E187" s="49">
        <v>1</v>
      </c>
      <c r="F187" s="38">
        <v>35782</v>
      </c>
      <c r="G187" s="48">
        <v>1.3934679788481049E-4</v>
      </c>
      <c r="H187" s="49">
        <v>1</v>
      </c>
      <c r="I187" s="38">
        <v>35782</v>
      </c>
    </row>
    <row r="188" spans="1:9" ht="20.25" customHeight="1">
      <c r="A188" s="119" t="s">
        <v>881</v>
      </c>
      <c r="B188" s="120"/>
      <c r="C188" s="121" t="s">
        <v>882</v>
      </c>
      <c r="D188" s="122"/>
      <c r="E188" s="49">
        <v>7</v>
      </c>
      <c r="F188" s="38">
        <v>1088174</v>
      </c>
      <c r="G188" s="48">
        <v>4.2377050595692181E-3</v>
      </c>
      <c r="H188" s="49">
        <v>1</v>
      </c>
      <c r="I188" s="38">
        <v>1088174</v>
      </c>
    </row>
    <row r="189" spans="1:9" s="23" customFormat="1" ht="13.5" customHeight="1">
      <c r="A189" s="39" t="s">
        <v>163</v>
      </c>
      <c r="B189" s="39"/>
      <c r="C189" s="39"/>
      <c r="D189" s="39"/>
      <c r="E189" s="39"/>
      <c r="F189" s="39"/>
      <c r="G189" s="39"/>
      <c r="H189" s="39"/>
      <c r="I189" s="39"/>
    </row>
    <row r="190" spans="1:9" s="23" customFormat="1" ht="13.5" customHeight="1">
      <c r="A190" s="40" t="s">
        <v>164</v>
      </c>
      <c r="B190" s="40"/>
      <c r="C190" s="40"/>
      <c r="D190" s="40"/>
      <c r="E190" s="40"/>
      <c r="F190" s="40"/>
      <c r="G190" s="40"/>
      <c r="H190" s="40"/>
      <c r="I190" s="40"/>
    </row>
    <row r="191" spans="1:9" s="23" customFormat="1" ht="13.5" customHeight="1">
      <c r="A191" s="40" t="s">
        <v>165</v>
      </c>
      <c r="B191" s="40"/>
      <c r="C191" s="40"/>
      <c r="D191" s="40"/>
      <c r="E191" s="40"/>
      <c r="F191" s="40"/>
      <c r="G191" s="40"/>
      <c r="H191" s="40"/>
      <c r="I191" s="40"/>
    </row>
    <row r="192" spans="1:9" s="23" customFormat="1" ht="13.5" customHeight="1">
      <c r="A192" s="40" t="s">
        <v>166</v>
      </c>
      <c r="B192" s="40"/>
      <c r="C192" s="40"/>
      <c r="D192" s="40"/>
      <c r="E192" s="40"/>
      <c r="F192" s="40"/>
      <c r="G192" s="40"/>
      <c r="H192" s="40"/>
      <c r="I192" s="40"/>
    </row>
    <row r="193" spans="1:9" s="23" customFormat="1" ht="13.5" customHeight="1">
      <c r="A193" s="50" t="s">
        <v>167</v>
      </c>
      <c r="B193" s="50"/>
      <c r="C193" s="50"/>
      <c r="D193" s="50"/>
      <c r="E193" s="50"/>
      <c r="F193" s="50"/>
      <c r="G193" s="50"/>
      <c r="H193" s="50"/>
      <c r="I193" s="50"/>
    </row>
    <row r="194" spans="1:9" s="23" customFormat="1" ht="13.5" customHeight="1">
      <c r="A194" s="51" t="s">
        <v>397</v>
      </c>
      <c r="B194" s="51"/>
      <c r="C194" s="51"/>
      <c r="D194" s="51"/>
      <c r="E194" s="51"/>
      <c r="F194" s="51"/>
      <c r="G194" s="51"/>
      <c r="H194" s="51"/>
      <c r="I194" s="51"/>
    </row>
    <row r="195" spans="1:9" s="23" customFormat="1" ht="13.5" customHeight="1">
      <c r="A195" s="51" t="s">
        <v>171</v>
      </c>
      <c r="B195" s="51"/>
      <c r="C195" s="51"/>
      <c r="D195" s="51"/>
      <c r="E195" s="51"/>
      <c r="F195" s="51"/>
      <c r="G195" s="51"/>
      <c r="H195" s="51"/>
      <c r="I195" s="51"/>
    </row>
    <row r="196" spans="1:9" ht="18.75" customHeight="1">
      <c r="F196" s="52"/>
      <c r="G196" s="52"/>
    </row>
    <row r="197" spans="1:9" ht="18.75" customHeight="1">
      <c r="F197" s="52"/>
      <c r="G197" s="52"/>
    </row>
    <row r="198" spans="1:9" ht="18.75" customHeight="1">
      <c r="F198" s="52"/>
      <c r="G198" s="52"/>
    </row>
    <row r="199" spans="1:9" ht="18.75" customHeight="1">
      <c r="F199" s="52"/>
      <c r="G199" s="52"/>
    </row>
    <row r="200" spans="1:9" ht="18.75" customHeight="1">
      <c r="F200" s="52"/>
      <c r="G200" s="52"/>
    </row>
    <row r="201" spans="1:9" ht="18.75" customHeight="1">
      <c r="F201" s="52"/>
      <c r="G201" s="52"/>
    </row>
    <row r="202" spans="1:9" ht="18.75" customHeight="1">
      <c r="F202" s="52"/>
      <c r="G202" s="52"/>
    </row>
    <row r="203" spans="1:9" ht="18.75" customHeight="1">
      <c r="F203" s="52"/>
      <c r="G203" s="52"/>
    </row>
    <row r="204" spans="1:9" ht="18.75" customHeight="1">
      <c r="F204" s="52"/>
      <c r="G204" s="52"/>
    </row>
    <row r="205" spans="1:9" ht="18.75" customHeight="1">
      <c r="F205" s="52"/>
      <c r="G205" s="52"/>
    </row>
    <row r="206" spans="1:9" ht="18.75" customHeight="1">
      <c r="F206" s="52"/>
      <c r="G206" s="52"/>
    </row>
    <row r="207" spans="1:9" ht="18.75" customHeight="1">
      <c r="F207" s="52"/>
      <c r="G207" s="52"/>
    </row>
    <row r="208" spans="1:9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  <row r="1191" spans="6:7" ht="18.75" customHeight="1">
      <c r="F1191" s="52"/>
      <c r="G1191" s="52"/>
    </row>
    <row r="1192" spans="6:7" ht="18.75" customHeight="1">
      <c r="F1192" s="52"/>
      <c r="G1192" s="52"/>
    </row>
  </sheetData>
  <mergeCells count="377">
    <mergeCell ref="A188:B188"/>
    <mergeCell ref="C188:D188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195 E9:I188 A1:B2 A4:B5 A7:B7 B8:B195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7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913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4</v>
      </c>
      <c r="B6" s="47" t="s">
        <v>125</v>
      </c>
      <c r="C6" s="121" t="s">
        <v>273</v>
      </c>
      <c r="D6" s="123"/>
      <c r="E6" s="124">
        <v>236645754</v>
      </c>
      <c r="F6" s="125"/>
      <c r="G6" s="48">
        <v>4.862987227866955E-2</v>
      </c>
      <c r="H6" s="49">
        <v>322</v>
      </c>
      <c r="I6" s="38">
        <v>734924.70186335396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884</v>
      </c>
      <c r="B9" s="120"/>
      <c r="C9" s="121" t="s">
        <v>885</v>
      </c>
      <c r="D9" s="122"/>
      <c r="E9" s="49">
        <v>1478</v>
      </c>
      <c r="F9" s="38">
        <v>7207109</v>
      </c>
      <c r="G9" s="48">
        <v>3.0455264369543687E-2</v>
      </c>
      <c r="H9" s="49">
        <v>103</v>
      </c>
      <c r="I9" s="38">
        <v>69971.932038834901</v>
      </c>
      <c r="J9" s="24"/>
      <c r="K9" s="24"/>
      <c r="L9" s="24"/>
      <c r="M9" s="24"/>
    </row>
    <row r="10" spans="1:13" ht="20.25" customHeight="1">
      <c r="A10" s="119" t="s">
        <v>886</v>
      </c>
      <c r="B10" s="120"/>
      <c r="C10" s="121" t="s">
        <v>887</v>
      </c>
      <c r="D10" s="122"/>
      <c r="E10" s="49">
        <v>1</v>
      </c>
      <c r="F10" s="38">
        <v>714</v>
      </c>
      <c r="G10" s="48">
        <v>3.0171680156154417E-6</v>
      </c>
      <c r="H10" s="49">
        <v>1</v>
      </c>
      <c r="I10" s="38">
        <v>714</v>
      </c>
    </row>
    <row r="11" spans="1:13" ht="20.25" customHeight="1">
      <c r="A11" s="119" t="s">
        <v>888</v>
      </c>
      <c r="B11" s="120"/>
      <c r="C11" s="121" t="s">
        <v>889</v>
      </c>
      <c r="D11" s="122"/>
      <c r="E11" s="49">
        <v>64</v>
      </c>
      <c r="F11" s="38">
        <v>1752482</v>
      </c>
      <c r="G11" s="48">
        <v>7.4055078968372282E-3</v>
      </c>
      <c r="H11" s="49">
        <v>15</v>
      </c>
      <c r="I11" s="38">
        <v>116832.133333333</v>
      </c>
    </row>
    <row r="12" spans="1:13" ht="20.25" customHeight="1">
      <c r="A12" s="119" t="s">
        <v>890</v>
      </c>
      <c r="B12" s="120"/>
      <c r="C12" s="121" t="s">
        <v>891</v>
      </c>
      <c r="D12" s="122"/>
      <c r="E12" s="49">
        <v>3</v>
      </c>
      <c r="F12" s="38">
        <v>7281</v>
      </c>
      <c r="G12" s="48">
        <v>3.076750745335579E-5</v>
      </c>
      <c r="H12" s="49">
        <v>2</v>
      </c>
      <c r="I12" s="38">
        <v>3640.5</v>
      </c>
    </row>
    <row r="13" spans="1:13" ht="20.25" customHeight="1">
      <c r="A13" s="119" t="s">
        <v>892</v>
      </c>
      <c r="B13" s="120"/>
      <c r="C13" s="121" t="s">
        <v>893</v>
      </c>
      <c r="D13" s="122"/>
      <c r="E13" s="49">
        <v>4</v>
      </c>
      <c r="F13" s="38">
        <v>630</v>
      </c>
      <c r="G13" s="48">
        <v>2.6622070726018605E-6</v>
      </c>
      <c r="H13" s="49">
        <v>1</v>
      </c>
      <c r="I13" s="38">
        <v>630</v>
      </c>
    </row>
    <row r="14" spans="1:13" ht="20.25" customHeight="1">
      <c r="A14" s="119" t="s">
        <v>894</v>
      </c>
      <c r="B14" s="120"/>
      <c r="C14" s="121" t="s">
        <v>895</v>
      </c>
      <c r="D14" s="122"/>
      <c r="E14" s="49">
        <v>2</v>
      </c>
      <c r="F14" s="38">
        <v>316831</v>
      </c>
      <c r="G14" s="48">
        <v>1.338840839713524E-3</v>
      </c>
      <c r="H14" s="49">
        <v>2</v>
      </c>
      <c r="I14" s="38">
        <v>158415.5</v>
      </c>
    </row>
    <row r="15" spans="1:13" ht="20.25" customHeight="1">
      <c r="A15" s="119" t="s">
        <v>896</v>
      </c>
      <c r="B15" s="120"/>
      <c r="C15" s="121" t="s">
        <v>897</v>
      </c>
      <c r="D15" s="122"/>
      <c r="E15" s="49">
        <v>46</v>
      </c>
      <c r="F15" s="38">
        <v>173078</v>
      </c>
      <c r="G15" s="48">
        <v>7.3138012017743615E-4</v>
      </c>
      <c r="H15" s="49">
        <v>10</v>
      </c>
      <c r="I15" s="38">
        <v>17307.8</v>
      </c>
    </row>
    <row r="16" spans="1:13" ht="20.25" customHeight="1">
      <c r="A16" s="119" t="s">
        <v>898</v>
      </c>
      <c r="B16" s="120"/>
      <c r="C16" s="121" t="s">
        <v>899</v>
      </c>
      <c r="D16" s="122"/>
      <c r="E16" s="49">
        <v>2214</v>
      </c>
      <c r="F16" s="38">
        <v>183617342</v>
      </c>
      <c r="G16" s="48">
        <v>0.77591648654722956</v>
      </c>
      <c r="H16" s="49">
        <v>165</v>
      </c>
      <c r="I16" s="38">
        <v>1112832.3757575799</v>
      </c>
    </row>
    <row r="17" spans="1:9" ht="20.25" customHeight="1">
      <c r="A17" s="119" t="s">
        <v>900</v>
      </c>
      <c r="B17" s="120"/>
      <c r="C17" s="121" t="s">
        <v>273</v>
      </c>
      <c r="D17" s="122"/>
      <c r="E17" s="49">
        <v>416</v>
      </c>
      <c r="F17" s="38">
        <v>944387</v>
      </c>
      <c r="G17" s="48">
        <v>3.9907202391638941E-3</v>
      </c>
      <c r="H17" s="49">
        <v>108</v>
      </c>
      <c r="I17" s="38">
        <v>8744.3240740740694</v>
      </c>
    </row>
    <row r="18" spans="1:9" ht="20.25" customHeight="1">
      <c r="A18" s="119" t="s">
        <v>901</v>
      </c>
      <c r="B18" s="120"/>
      <c r="C18" s="121" t="s">
        <v>902</v>
      </c>
      <c r="D18" s="122"/>
      <c r="E18" s="49">
        <v>240</v>
      </c>
      <c r="F18" s="38">
        <v>33415269</v>
      </c>
      <c r="G18" s="48">
        <v>0.14120375470586302</v>
      </c>
      <c r="H18" s="49">
        <v>22</v>
      </c>
      <c r="I18" s="38">
        <v>1518875.86363636</v>
      </c>
    </row>
    <row r="19" spans="1:9" ht="20.25" customHeight="1">
      <c r="A19" s="119" t="s">
        <v>903</v>
      </c>
      <c r="B19" s="120"/>
      <c r="C19" s="121" t="s">
        <v>904</v>
      </c>
      <c r="D19" s="122"/>
      <c r="E19" s="49">
        <v>345</v>
      </c>
      <c r="F19" s="38">
        <v>2335401</v>
      </c>
      <c r="G19" s="48">
        <v>9.8687635866054873E-3</v>
      </c>
      <c r="H19" s="49">
        <v>41</v>
      </c>
      <c r="I19" s="38">
        <v>56961</v>
      </c>
    </row>
    <row r="20" spans="1:9" ht="20.25" customHeight="1">
      <c r="A20" s="119" t="s">
        <v>905</v>
      </c>
      <c r="B20" s="120"/>
      <c r="C20" s="121" t="s">
        <v>906</v>
      </c>
      <c r="D20" s="122"/>
      <c r="E20" s="49">
        <v>3</v>
      </c>
      <c r="F20" s="38">
        <v>6275</v>
      </c>
      <c r="G20" s="48">
        <v>2.6516427588216944E-5</v>
      </c>
      <c r="H20" s="49">
        <v>1</v>
      </c>
      <c r="I20" s="38">
        <v>6275</v>
      </c>
    </row>
    <row r="21" spans="1:9" ht="20.25" customHeight="1">
      <c r="A21" s="119" t="s">
        <v>907</v>
      </c>
      <c r="B21" s="120"/>
      <c r="C21" s="121" t="s">
        <v>908</v>
      </c>
      <c r="D21" s="122"/>
      <c r="E21" s="49">
        <v>4</v>
      </c>
      <c r="F21" s="38">
        <v>16944</v>
      </c>
      <c r="G21" s="48">
        <v>7.1600693076453846E-5</v>
      </c>
      <c r="H21" s="49">
        <v>3</v>
      </c>
      <c r="I21" s="38">
        <v>5648</v>
      </c>
    </row>
    <row r="22" spans="1:9" ht="20.25" customHeight="1">
      <c r="A22" s="119" t="s">
        <v>909</v>
      </c>
      <c r="B22" s="120"/>
      <c r="C22" s="121" t="s">
        <v>910</v>
      </c>
      <c r="D22" s="122"/>
      <c r="E22" s="49">
        <v>9</v>
      </c>
      <c r="F22" s="38">
        <v>375223</v>
      </c>
      <c r="G22" s="48">
        <v>1.5855894038141077E-3</v>
      </c>
      <c r="H22" s="49">
        <v>2</v>
      </c>
      <c r="I22" s="38">
        <v>187611.5</v>
      </c>
    </row>
    <row r="23" spans="1:9" ht="20.25" customHeight="1">
      <c r="A23" s="119" t="s">
        <v>911</v>
      </c>
      <c r="B23" s="120"/>
      <c r="C23" s="121" t="s">
        <v>912</v>
      </c>
      <c r="D23" s="122"/>
      <c r="E23" s="49">
        <v>35</v>
      </c>
      <c r="F23" s="38">
        <v>6476788</v>
      </c>
      <c r="G23" s="48">
        <v>2.7369128287845806E-2</v>
      </c>
      <c r="H23" s="49">
        <v>11</v>
      </c>
      <c r="I23" s="38">
        <v>588798.90909090894</v>
      </c>
    </row>
    <row r="24" spans="1:9" s="23" customFormat="1" ht="13.5" customHeight="1">
      <c r="A24" s="39" t="s">
        <v>163</v>
      </c>
      <c r="B24" s="39"/>
      <c r="C24" s="39"/>
      <c r="D24" s="39"/>
      <c r="E24" s="39"/>
      <c r="F24" s="39"/>
      <c r="G24" s="39"/>
      <c r="H24" s="39"/>
      <c r="I24" s="39"/>
    </row>
    <row r="25" spans="1:9" s="23" customFormat="1" ht="13.5" customHeight="1">
      <c r="A25" s="40" t="s">
        <v>164</v>
      </c>
      <c r="B25" s="40"/>
      <c r="C25" s="40"/>
      <c r="D25" s="40"/>
      <c r="E25" s="40"/>
      <c r="F25" s="40"/>
      <c r="G25" s="40"/>
      <c r="H25" s="40"/>
      <c r="I25" s="40"/>
    </row>
    <row r="26" spans="1:9" s="23" customFormat="1" ht="13.5" customHeight="1">
      <c r="A26" s="40" t="s">
        <v>165</v>
      </c>
      <c r="B26" s="40"/>
      <c r="C26" s="40"/>
      <c r="D26" s="40"/>
      <c r="E26" s="40"/>
      <c r="F26" s="40"/>
      <c r="G26" s="40"/>
      <c r="H26" s="40"/>
      <c r="I26" s="40"/>
    </row>
    <row r="27" spans="1:9" s="23" customFormat="1" ht="13.5" customHeight="1">
      <c r="A27" s="40" t="s">
        <v>166</v>
      </c>
      <c r="B27" s="40"/>
      <c r="C27" s="40"/>
      <c r="D27" s="40"/>
      <c r="E27" s="40"/>
      <c r="F27" s="40"/>
      <c r="G27" s="40"/>
      <c r="H27" s="40"/>
      <c r="I27" s="40"/>
    </row>
    <row r="28" spans="1:9" s="23" customFormat="1" ht="13.5" customHeight="1">
      <c r="A28" s="50" t="s">
        <v>167</v>
      </c>
      <c r="B28" s="50"/>
      <c r="C28" s="50"/>
      <c r="D28" s="50"/>
      <c r="E28" s="50"/>
      <c r="F28" s="50"/>
      <c r="G28" s="50"/>
      <c r="H28" s="50"/>
      <c r="I28" s="50"/>
    </row>
    <row r="29" spans="1:9" s="23" customFormat="1" ht="13.5" customHeight="1">
      <c r="A29" s="51" t="s">
        <v>397</v>
      </c>
      <c r="B29" s="51"/>
      <c r="C29" s="51"/>
      <c r="D29" s="51"/>
      <c r="E29" s="51"/>
      <c r="F29" s="51"/>
      <c r="G29" s="51"/>
      <c r="H29" s="51"/>
      <c r="I29" s="51"/>
    </row>
    <row r="30" spans="1:9" s="23" customFormat="1" ht="13.5" customHeight="1">
      <c r="A30" s="51" t="s">
        <v>171</v>
      </c>
      <c r="B30" s="51"/>
      <c r="C30" s="51"/>
      <c r="D30" s="51"/>
      <c r="E30" s="51"/>
      <c r="F30" s="51"/>
      <c r="G30" s="51"/>
      <c r="H30" s="51"/>
      <c r="I30" s="51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</sheetData>
  <mergeCells count="47">
    <mergeCell ref="A23:B23"/>
    <mergeCell ref="C23:D23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30 E9:I23 A1:B2 A4:B5 A7:B7 B8:B30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50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1390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5</v>
      </c>
      <c r="B6" s="47" t="s">
        <v>107</v>
      </c>
      <c r="C6" s="121" t="s">
        <v>258</v>
      </c>
      <c r="D6" s="123"/>
      <c r="E6" s="124">
        <v>199367693</v>
      </c>
      <c r="F6" s="125"/>
      <c r="G6" s="48">
        <v>4.0969361516974445E-2</v>
      </c>
      <c r="H6" s="49">
        <v>4939</v>
      </c>
      <c r="I6" s="38">
        <v>40366.003846932603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914</v>
      </c>
      <c r="B9" s="120"/>
      <c r="C9" s="121" t="s">
        <v>915</v>
      </c>
      <c r="D9" s="122"/>
      <c r="E9" s="49">
        <v>9</v>
      </c>
      <c r="F9" s="38">
        <v>21788</v>
      </c>
      <c r="G9" s="48">
        <v>1.092855099647464E-4</v>
      </c>
      <c r="H9" s="49">
        <v>5</v>
      </c>
      <c r="I9" s="38">
        <v>4357.6000000000004</v>
      </c>
      <c r="J9" s="24"/>
      <c r="K9" s="24"/>
      <c r="L9" s="24"/>
      <c r="M9" s="24"/>
    </row>
    <row r="10" spans="1:13" ht="20.25" customHeight="1">
      <c r="A10" s="119" t="s">
        <v>916</v>
      </c>
      <c r="B10" s="120"/>
      <c r="C10" s="121" t="s">
        <v>917</v>
      </c>
      <c r="D10" s="122"/>
      <c r="E10" s="49">
        <v>4</v>
      </c>
      <c r="F10" s="38">
        <v>15686</v>
      </c>
      <c r="G10" s="48">
        <v>7.8678745607995776E-5</v>
      </c>
      <c r="H10" s="49">
        <v>3</v>
      </c>
      <c r="I10" s="38">
        <v>5228.6666666666697</v>
      </c>
    </row>
    <row r="11" spans="1:13" ht="20.25" customHeight="1">
      <c r="A11" s="119" t="s">
        <v>918</v>
      </c>
      <c r="B11" s="120"/>
      <c r="C11" s="121" t="s">
        <v>919</v>
      </c>
      <c r="D11" s="122"/>
      <c r="E11" s="49">
        <v>2</v>
      </c>
      <c r="F11" s="38">
        <v>45641</v>
      </c>
      <c r="G11" s="48">
        <v>2.2892876630718699E-4</v>
      </c>
      <c r="H11" s="49">
        <v>2</v>
      </c>
      <c r="I11" s="38">
        <v>22820.5</v>
      </c>
    </row>
    <row r="12" spans="1:13" ht="20.25" customHeight="1">
      <c r="A12" s="119" t="s">
        <v>920</v>
      </c>
      <c r="B12" s="120"/>
      <c r="C12" s="121" t="s">
        <v>921</v>
      </c>
      <c r="D12" s="122"/>
      <c r="E12" s="49">
        <v>28</v>
      </c>
      <c r="F12" s="38">
        <v>130968</v>
      </c>
      <c r="G12" s="48">
        <v>6.5691686566288351E-4</v>
      </c>
      <c r="H12" s="49">
        <v>15</v>
      </c>
      <c r="I12" s="38">
        <v>8731.2000000000007</v>
      </c>
    </row>
    <row r="13" spans="1:13" ht="20.25" customHeight="1">
      <c r="A13" s="119" t="s">
        <v>922</v>
      </c>
      <c r="B13" s="120"/>
      <c r="C13" s="121" t="s">
        <v>923</v>
      </c>
      <c r="D13" s="122"/>
      <c r="E13" s="49">
        <v>61</v>
      </c>
      <c r="F13" s="38">
        <v>1517211</v>
      </c>
      <c r="G13" s="48">
        <v>7.6101146438003874E-3</v>
      </c>
      <c r="H13" s="49">
        <v>32</v>
      </c>
      <c r="I13" s="38">
        <v>47412.84375</v>
      </c>
    </row>
    <row r="14" spans="1:13" ht="20.25" customHeight="1">
      <c r="A14" s="119" t="s">
        <v>924</v>
      </c>
      <c r="B14" s="120"/>
      <c r="C14" s="121" t="s">
        <v>925</v>
      </c>
      <c r="D14" s="122"/>
      <c r="E14" s="49">
        <v>811</v>
      </c>
      <c r="F14" s="38">
        <v>14197351</v>
      </c>
      <c r="G14" s="48">
        <v>7.1211893894965225E-2</v>
      </c>
      <c r="H14" s="49">
        <v>369</v>
      </c>
      <c r="I14" s="38">
        <v>38475.205962059597</v>
      </c>
    </row>
    <row r="15" spans="1:13" ht="20.25" customHeight="1">
      <c r="A15" s="119" t="s">
        <v>926</v>
      </c>
      <c r="B15" s="120"/>
      <c r="C15" s="121" t="s">
        <v>927</v>
      </c>
      <c r="D15" s="122"/>
      <c r="E15" s="49">
        <v>1</v>
      </c>
      <c r="F15" s="38">
        <v>4151</v>
      </c>
      <c r="G15" s="48">
        <v>2.0820825769398858E-5</v>
      </c>
      <c r="H15" s="49">
        <v>1</v>
      </c>
      <c r="I15" s="38">
        <v>4151</v>
      </c>
    </row>
    <row r="16" spans="1:13" ht="20.25" customHeight="1">
      <c r="A16" s="119" t="s">
        <v>928</v>
      </c>
      <c r="B16" s="120"/>
      <c r="C16" s="121" t="s">
        <v>929</v>
      </c>
      <c r="D16" s="122"/>
      <c r="E16" s="49">
        <v>1</v>
      </c>
      <c r="F16" s="38">
        <v>2820</v>
      </c>
      <c r="G16" s="48">
        <v>1.4144719024260364E-5</v>
      </c>
      <c r="H16" s="49">
        <v>1</v>
      </c>
      <c r="I16" s="38">
        <v>2820</v>
      </c>
    </row>
    <row r="17" spans="1:9" ht="20.25" customHeight="1">
      <c r="A17" s="119" t="s">
        <v>930</v>
      </c>
      <c r="B17" s="120"/>
      <c r="C17" s="121" t="s">
        <v>931</v>
      </c>
      <c r="D17" s="122"/>
      <c r="E17" s="49">
        <v>1</v>
      </c>
      <c r="F17" s="38">
        <v>2125</v>
      </c>
      <c r="G17" s="48">
        <v>1.0658697846295488E-5</v>
      </c>
      <c r="H17" s="49">
        <v>1</v>
      </c>
      <c r="I17" s="38">
        <v>2125</v>
      </c>
    </row>
    <row r="18" spans="1:9" ht="20.25" customHeight="1">
      <c r="A18" s="119" t="s">
        <v>932</v>
      </c>
      <c r="B18" s="120"/>
      <c r="C18" s="121" t="s">
        <v>933</v>
      </c>
      <c r="D18" s="122"/>
      <c r="E18" s="49">
        <v>6</v>
      </c>
      <c r="F18" s="38">
        <v>9844</v>
      </c>
      <c r="G18" s="48">
        <v>4.9376104281850722E-5</v>
      </c>
      <c r="H18" s="49">
        <v>5</v>
      </c>
      <c r="I18" s="38">
        <v>1968.8</v>
      </c>
    </row>
    <row r="19" spans="1:9" ht="20.25" customHeight="1">
      <c r="A19" s="119" t="s">
        <v>934</v>
      </c>
      <c r="B19" s="120"/>
      <c r="C19" s="121" t="s">
        <v>935</v>
      </c>
      <c r="D19" s="122"/>
      <c r="E19" s="49">
        <v>43</v>
      </c>
      <c r="F19" s="38">
        <v>128018</v>
      </c>
      <c r="G19" s="48">
        <v>6.4212008512332032E-4</v>
      </c>
      <c r="H19" s="49">
        <v>24</v>
      </c>
      <c r="I19" s="38">
        <v>5334.0833333333303</v>
      </c>
    </row>
    <row r="20" spans="1:9" ht="20.25" customHeight="1">
      <c r="A20" s="119" t="s">
        <v>936</v>
      </c>
      <c r="B20" s="120"/>
      <c r="C20" s="121" t="s">
        <v>937</v>
      </c>
      <c r="D20" s="122"/>
      <c r="E20" s="49">
        <v>1</v>
      </c>
      <c r="F20" s="38">
        <v>3990</v>
      </c>
      <c r="G20" s="48">
        <v>2.001327266198541E-5</v>
      </c>
      <c r="H20" s="49">
        <v>1</v>
      </c>
      <c r="I20" s="38">
        <v>3990</v>
      </c>
    </row>
    <row r="21" spans="1:9" ht="20.25" customHeight="1">
      <c r="A21" s="119" t="s">
        <v>938</v>
      </c>
      <c r="B21" s="120"/>
      <c r="C21" s="121" t="s">
        <v>939</v>
      </c>
      <c r="D21" s="122"/>
      <c r="E21" s="49">
        <v>2</v>
      </c>
      <c r="F21" s="38">
        <v>940</v>
      </c>
      <c r="G21" s="48">
        <v>4.714906341420122E-6</v>
      </c>
      <c r="H21" s="49">
        <v>1</v>
      </c>
      <c r="I21" s="38">
        <v>940</v>
      </c>
    </row>
    <row r="22" spans="1:9" ht="20.25" customHeight="1">
      <c r="A22" s="119" t="s">
        <v>940</v>
      </c>
      <c r="B22" s="120"/>
      <c r="C22" s="121" t="s">
        <v>941</v>
      </c>
      <c r="D22" s="122"/>
      <c r="E22" s="49">
        <v>1</v>
      </c>
      <c r="F22" s="38">
        <v>724</v>
      </c>
      <c r="G22" s="48">
        <v>3.6314810544554979E-6</v>
      </c>
      <c r="H22" s="49">
        <v>1</v>
      </c>
      <c r="I22" s="38">
        <v>724</v>
      </c>
    </row>
    <row r="23" spans="1:9" ht="20.25" customHeight="1">
      <c r="A23" s="119" t="s">
        <v>942</v>
      </c>
      <c r="B23" s="120"/>
      <c r="C23" s="121" t="s">
        <v>943</v>
      </c>
      <c r="D23" s="122"/>
      <c r="E23" s="49">
        <v>870</v>
      </c>
      <c r="F23" s="38">
        <v>1540508</v>
      </c>
      <c r="G23" s="48">
        <v>7.7269690832004563E-3</v>
      </c>
      <c r="H23" s="49">
        <v>275</v>
      </c>
      <c r="I23" s="38">
        <v>5601.8472727272701</v>
      </c>
    </row>
    <row r="24" spans="1:9" ht="20.25" customHeight="1">
      <c r="A24" s="119" t="s">
        <v>944</v>
      </c>
      <c r="B24" s="120"/>
      <c r="C24" s="121" t="s">
        <v>945</v>
      </c>
      <c r="D24" s="122"/>
      <c r="E24" s="49">
        <v>8</v>
      </c>
      <c r="F24" s="38">
        <v>48936</v>
      </c>
      <c r="G24" s="48">
        <v>2.4545601779120754E-4</v>
      </c>
      <c r="H24" s="49">
        <v>6</v>
      </c>
      <c r="I24" s="38">
        <v>8156</v>
      </c>
    </row>
    <row r="25" spans="1:9" ht="20.25" customHeight="1">
      <c r="A25" s="119" t="s">
        <v>946</v>
      </c>
      <c r="B25" s="120"/>
      <c r="C25" s="121" t="s">
        <v>947</v>
      </c>
      <c r="D25" s="122"/>
      <c r="E25" s="49">
        <v>1</v>
      </c>
      <c r="F25" s="38">
        <v>6160</v>
      </c>
      <c r="G25" s="48">
        <v>3.0897684109731862E-5</v>
      </c>
      <c r="H25" s="49">
        <v>1</v>
      </c>
      <c r="I25" s="38">
        <v>6160</v>
      </c>
    </row>
    <row r="26" spans="1:9" ht="20.25" customHeight="1">
      <c r="A26" s="119" t="s">
        <v>948</v>
      </c>
      <c r="B26" s="120"/>
      <c r="C26" s="121" t="s">
        <v>949</v>
      </c>
      <c r="D26" s="122"/>
      <c r="E26" s="49">
        <v>153</v>
      </c>
      <c r="F26" s="38">
        <v>161772</v>
      </c>
      <c r="G26" s="48">
        <v>8.1142534964278288E-4</v>
      </c>
      <c r="H26" s="49">
        <v>52</v>
      </c>
      <c r="I26" s="38">
        <v>3111</v>
      </c>
    </row>
    <row r="27" spans="1:9" ht="20.25" customHeight="1">
      <c r="A27" s="119" t="s">
        <v>950</v>
      </c>
      <c r="B27" s="120"/>
      <c r="C27" s="121" t="s">
        <v>951</v>
      </c>
      <c r="D27" s="122"/>
      <c r="E27" s="49">
        <v>1</v>
      </c>
      <c r="F27" s="38">
        <v>204698</v>
      </c>
      <c r="G27" s="48">
        <v>1.0267360619957617E-3</v>
      </c>
      <c r="H27" s="49">
        <v>1</v>
      </c>
      <c r="I27" s="38">
        <v>204698</v>
      </c>
    </row>
    <row r="28" spans="1:9" ht="20.25" customHeight="1">
      <c r="A28" s="119" t="s">
        <v>952</v>
      </c>
      <c r="B28" s="120"/>
      <c r="C28" s="121" t="s">
        <v>953</v>
      </c>
      <c r="D28" s="122"/>
      <c r="E28" s="49">
        <v>1</v>
      </c>
      <c r="F28" s="38">
        <v>149306</v>
      </c>
      <c r="G28" s="48">
        <v>7.4889766618305609E-4</v>
      </c>
      <c r="H28" s="49">
        <v>1</v>
      </c>
      <c r="I28" s="38">
        <v>149306</v>
      </c>
    </row>
    <row r="29" spans="1:9" ht="20.25" customHeight="1">
      <c r="A29" s="119" t="s">
        <v>954</v>
      </c>
      <c r="B29" s="120"/>
      <c r="C29" s="121" t="s">
        <v>955</v>
      </c>
      <c r="D29" s="122"/>
      <c r="E29" s="49">
        <v>4</v>
      </c>
      <c r="F29" s="38">
        <v>2601</v>
      </c>
      <c r="G29" s="48">
        <v>1.3046246163865677E-5</v>
      </c>
      <c r="H29" s="49">
        <v>2</v>
      </c>
      <c r="I29" s="38">
        <v>1300.5</v>
      </c>
    </row>
    <row r="30" spans="1:9" ht="20.25" customHeight="1">
      <c r="A30" s="119" t="s">
        <v>956</v>
      </c>
      <c r="B30" s="120"/>
      <c r="C30" s="121" t="s">
        <v>957</v>
      </c>
      <c r="D30" s="122"/>
      <c r="E30" s="49">
        <v>1</v>
      </c>
      <c r="F30" s="38">
        <v>980</v>
      </c>
      <c r="G30" s="48">
        <v>4.915540653820978E-6</v>
      </c>
      <c r="H30" s="49">
        <v>1</v>
      </c>
      <c r="I30" s="38">
        <v>980</v>
      </c>
    </row>
    <row r="31" spans="1:9" ht="20.25" customHeight="1">
      <c r="A31" s="119" t="s">
        <v>958</v>
      </c>
      <c r="B31" s="120"/>
      <c r="C31" s="121" t="s">
        <v>959</v>
      </c>
      <c r="D31" s="122"/>
      <c r="E31" s="49">
        <v>172</v>
      </c>
      <c r="F31" s="38">
        <v>189175</v>
      </c>
      <c r="G31" s="48">
        <v>9.488749012107995E-4</v>
      </c>
      <c r="H31" s="49">
        <v>47</v>
      </c>
      <c r="I31" s="38">
        <v>4025</v>
      </c>
    </row>
    <row r="32" spans="1:9" ht="20.25" customHeight="1">
      <c r="A32" s="119" t="s">
        <v>960</v>
      </c>
      <c r="B32" s="120"/>
      <c r="C32" s="121" t="s">
        <v>961</v>
      </c>
      <c r="D32" s="122"/>
      <c r="E32" s="49">
        <v>1</v>
      </c>
      <c r="F32" s="38">
        <v>742</v>
      </c>
      <c r="G32" s="48">
        <v>3.7217664950358831E-6</v>
      </c>
      <c r="H32" s="49">
        <v>1</v>
      </c>
      <c r="I32" s="38">
        <v>742</v>
      </c>
    </row>
    <row r="33" spans="1:9" ht="20.25" customHeight="1">
      <c r="A33" s="119" t="s">
        <v>962</v>
      </c>
      <c r="B33" s="120"/>
      <c r="C33" s="121" t="s">
        <v>963</v>
      </c>
      <c r="D33" s="122"/>
      <c r="E33" s="49">
        <v>6833</v>
      </c>
      <c r="F33" s="38">
        <v>17938446</v>
      </c>
      <c r="G33" s="48">
        <v>8.9976694468747245E-2</v>
      </c>
      <c r="H33" s="49">
        <v>1078</v>
      </c>
      <c r="I33" s="38">
        <v>16640.487940630799</v>
      </c>
    </row>
    <row r="34" spans="1:9" ht="20.25" customHeight="1">
      <c r="A34" s="119" t="s">
        <v>964</v>
      </c>
      <c r="B34" s="120"/>
      <c r="C34" s="121" t="s">
        <v>965</v>
      </c>
      <c r="D34" s="122"/>
      <c r="E34" s="49">
        <v>35</v>
      </c>
      <c r="F34" s="38">
        <v>57957</v>
      </c>
      <c r="G34" s="48">
        <v>2.9070407109541062E-4</v>
      </c>
      <c r="H34" s="49">
        <v>23</v>
      </c>
      <c r="I34" s="38">
        <v>2519.8695652173901</v>
      </c>
    </row>
    <row r="35" spans="1:9" ht="20.25" customHeight="1">
      <c r="A35" s="119" t="s">
        <v>966</v>
      </c>
      <c r="B35" s="120"/>
      <c r="C35" s="121" t="s">
        <v>967</v>
      </c>
      <c r="D35" s="122"/>
      <c r="E35" s="49">
        <v>17</v>
      </c>
      <c r="F35" s="38">
        <v>21025</v>
      </c>
      <c r="G35" s="48">
        <v>1.0545841045570006E-4</v>
      </c>
      <c r="H35" s="49">
        <v>4</v>
      </c>
      <c r="I35" s="38">
        <v>5256.25</v>
      </c>
    </row>
    <row r="36" spans="1:9" ht="20.25" customHeight="1">
      <c r="A36" s="119" t="s">
        <v>968</v>
      </c>
      <c r="B36" s="120"/>
      <c r="C36" s="121" t="s">
        <v>969</v>
      </c>
      <c r="D36" s="122"/>
      <c r="E36" s="49">
        <v>5</v>
      </c>
      <c r="F36" s="38">
        <v>18593</v>
      </c>
      <c r="G36" s="48">
        <v>9.3259844261728002E-5</v>
      </c>
      <c r="H36" s="49">
        <v>2</v>
      </c>
      <c r="I36" s="38">
        <v>9296.5</v>
      </c>
    </row>
    <row r="37" spans="1:9" ht="20.25" customHeight="1">
      <c r="A37" s="119" t="s">
        <v>970</v>
      </c>
      <c r="B37" s="120"/>
      <c r="C37" s="121" t="s">
        <v>971</v>
      </c>
      <c r="D37" s="122"/>
      <c r="E37" s="49">
        <v>2</v>
      </c>
      <c r="F37" s="38">
        <v>15031</v>
      </c>
      <c r="G37" s="48">
        <v>7.5393358742431758E-5</v>
      </c>
      <c r="H37" s="49">
        <v>1</v>
      </c>
      <c r="I37" s="38">
        <v>15031</v>
      </c>
    </row>
    <row r="38" spans="1:9" ht="20.25" customHeight="1">
      <c r="A38" s="119" t="s">
        <v>972</v>
      </c>
      <c r="B38" s="120"/>
      <c r="C38" s="121" t="s">
        <v>973</v>
      </c>
      <c r="D38" s="122"/>
      <c r="E38" s="49">
        <v>2</v>
      </c>
      <c r="F38" s="38">
        <v>830</v>
      </c>
      <c r="G38" s="48">
        <v>4.1631619823177667E-6</v>
      </c>
      <c r="H38" s="49">
        <v>1</v>
      </c>
      <c r="I38" s="38">
        <v>830</v>
      </c>
    </row>
    <row r="39" spans="1:9" ht="20.25" customHeight="1">
      <c r="A39" s="119" t="s">
        <v>974</v>
      </c>
      <c r="B39" s="120"/>
      <c r="C39" s="121" t="s">
        <v>975</v>
      </c>
      <c r="D39" s="122"/>
      <c r="E39" s="49">
        <v>13</v>
      </c>
      <c r="F39" s="38">
        <v>18925</v>
      </c>
      <c r="G39" s="48">
        <v>9.4925109054655107E-5</v>
      </c>
      <c r="H39" s="49">
        <v>6</v>
      </c>
      <c r="I39" s="38">
        <v>3154.1666666666702</v>
      </c>
    </row>
    <row r="40" spans="1:9" ht="20.25" customHeight="1">
      <c r="A40" s="119" t="s">
        <v>976</v>
      </c>
      <c r="B40" s="120"/>
      <c r="C40" s="121" t="s">
        <v>977</v>
      </c>
      <c r="D40" s="122"/>
      <c r="E40" s="49">
        <v>1</v>
      </c>
      <c r="F40" s="38">
        <v>2836</v>
      </c>
      <c r="G40" s="48">
        <v>1.4224972749220708E-5</v>
      </c>
      <c r="H40" s="49">
        <v>1</v>
      </c>
      <c r="I40" s="38">
        <v>2836</v>
      </c>
    </row>
    <row r="41" spans="1:9" ht="20.25" customHeight="1">
      <c r="A41" s="119" t="s">
        <v>978</v>
      </c>
      <c r="B41" s="120"/>
      <c r="C41" s="121" t="s">
        <v>979</v>
      </c>
      <c r="D41" s="122"/>
      <c r="E41" s="49">
        <v>3</v>
      </c>
      <c r="F41" s="38">
        <v>10646</v>
      </c>
      <c r="G41" s="48">
        <v>5.339882224548789E-5</v>
      </c>
      <c r="H41" s="49">
        <v>1</v>
      </c>
      <c r="I41" s="38">
        <v>10646</v>
      </c>
    </row>
    <row r="42" spans="1:9" ht="20.25" customHeight="1">
      <c r="A42" s="119" t="s">
        <v>980</v>
      </c>
      <c r="B42" s="120"/>
      <c r="C42" s="121" t="s">
        <v>981</v>
      </c>
      <c r="D42" s="122"/>
      <c r="E42" s="49">
        <v>4</v>
      </c>
      <c r="F42" s="38">
        <v>368192</v>
      </c>
      <c r="G42" s="48">
        <v>1.8467987187874015E-3</v>
      </c>
      <c r="H42" s="49">
        <v>2</v>
      </c>
      <c r="I42" s="38">
        <v>184096</v>
      </c>
    </row>
    <row r="43" spans="1:9" ht="20.25" customHeight="1">
      <c r="A43" s="119" t="s">
        <v>982</v>
      </c>
      <c r="B43" s="120"/>
      <c r="C43" s="121" t="s">
        <v>983</v>
      </c>
      <c r="D43" s="122"/>
      <c r="E43" s="49">
        <v>70</v>
      </c>
      <c r="F43" s="38">
        <v>3758573</v>
      </c>
      <c r="G43" s="48">
        <v>1.8852467736585585E-2</v>
      </c>
      <c r="H43" s="49">
        <v>34</v>
      </c>
      <c r="I43" s="38">
        <v>110546.264705882</v>
      </c>
    </row>
    <row r="44" spans="1:9" ht="20.25" customHeight="1">
      <c r="A44" s="119" t="s">
        <v>984</v>
      </c>
      <c r="B44" s="120"/>
      <c r="C44" s="121" t="s">
        <v>985</v>
      </c>
      <c r="D44" s="122"/>
      <c r="E44" s="49">
        <v>70</v>
      </c>
      <c r="F44" s="38">
        <v>557976</v>
      </c>
      <c r="G44" s="48">
        <v>2.7987282774045042E-3</v>
      </c>
      <c r="H44" s="49">
        <v>43</v>
      </c>
      <c r="I44" s="38">
        <v>12976.186046511601</v>
      </c>
    </row>
    <row r="45" spans="1:9" ht="20.25" customHeight="1">
      <c r="A45" s="119" t="s">
        <v>986</v>
      </c>
      <c r="B45" s="120"/>
      <c r="C45" s="121" t="s">
        <v>987</v>
      </c>
      <c r="D45" s="122"/>
      <c r="E45" s="49">
        <v>5</v>
      </c>
      <c r="F45" s="38">
        <v>371560</v>
      </c>
      <c r="G45" s="48">
        <v>1.8636921278915536E-3</v>
      </c>
      <c r="H45" s="49">
        <v>1</v>
      </c>
      <c r="I45" s="38">
        <v>371560</v>
      </c>
    </row>
    <row r="46" spans="1:9" ht="20.25" customHeight="1">
      <c r="A46" s="119" t="s">
        <v>988</v>
      </c>
      <c r="B46" s="120"/>
      <c r="C46" s="121" t="s">
        <v>989</v>
      </c>
      <c r="D46" s="122"/>
      <c r="E46" s="49">
        <v>2</v>
      </c>
      <c r="F46" s="38">
        <v>18035</v>
      </c>
      <c r="G46" s="48">
        <v>9.0460995603736062E-5</v>
      </c>
      <c r="H46" s="49">
        <v>1</v>
      </c>
      <c r="I46" s="38">
        <v>18035</v>
      </c>
    </row>
    <row r="47" spans="1:9" ht="20.25" customHeight="1">
      <c r="A47" s="119" t="s">
        <v>990</v>
      </c>
      <c r="B47" s="120"/>
      <c r="C47" s="121" t="s">
        <v>991</v>
      </c>
      <c r="D47" s="122"/>
      <c r="E47" s="49">
        <v>2</v>
      </c>
      <c r="F47" s="38">
        <v>280061</v>
      </c>
      <c r="G47" s="48">
        <v>1.4047461541324051E-3</v>
      </c>
      <c r="H47" s="49">
        <v>1</v>
      </c>
      <c r="I47" s="38">
        <v>280061</v>
      </c>
    </row>
    <row r="48" spans="1:9" ht="20.25" customHeight="1">
      <c r="A48" s="119" t="s">
        <v>992</v>
      </c>
      <c r="B48" s="120"/>
      <c r="C48" s="121" t="s">
        <v>993</v>
      </c>
      <c r="D48" s="122"/>
      <c r="E48" s="49">
        <v>1</v>
      </c>
      <c r="F48" s="38">
        <v>898</v>
      </c>
      <c r="G48" s="48">
        <v>4.5042403133992227E-6</v>
      </c>
      <c r="H48" s="49">
        <v>1</v>
      </c>
      <c r="I48" s="38">
        <v>898</v>
      </c>
    </row>
    <row r="49" spans="1:9" ht="20.25" customHeight="1">
      <c r="A49" s="119" t="s">
        <v>994</v>
      </c>
      <c r="B49" s="120"/>
      <c r="C49" s="121" t="s">
        <v>995</v>
      </c>
      <c r="D49" s="122"/>
      <c r="E49" s="49">
        <v>8</v>
      </c>
      <c r="F49" s="38">
        <v>26674</v>
      </c>
      <c r="G49" s="48">
        <v>1.3379299122451098E-4</v>
      </c>
      <c r="H49" s="49">
        <v>4</v>
      </c>
      <c r="I49" s="38">
        <v>6668.5</v>
      </c>
    </row>
    <row r="50" spans="1:9" ht="20.25" customHeight="1">
      <c r="A50" s="119" t="s">
        <v>996</v>
      </c>
      <c r="B50" s="120"/>
      <c r="C50" s="121" t="s">
        <v>997</v>
      </c>
      <c r="D50" s="122"/>
      <c r="E50" s="49">
        <v>13</v>
      </c>
      <c r="F50" s="38">
        <v>73031</v>
      </c>
      <c r="G50" s="48">
        <v>3.6631311172367328E-4</v>
      </c>
      <c r="H50" s="49">
        <v>5</v>
      </c>
      <c r="I50" s="38">
        <v>14606.2</v>
      </c>
    </row>
    <row r="51" spans="1:9" ht="20.25" customHeight="1">
      <c r="A51" s="119" t="s">
        <v>998</v>
      </c>
      <c r="B51" s="120"/>
      <c r="C51" s="121" t="s">
        <v>999</v>
      </c>
      <c r="D51" s="122"/>
      <c r="E51" s="49">
        <v>1</v>
      </c>
      <c r="F51" s="38">
        <v>9510</v>
      </c>
      <c r="G51" s="48">
        <v>4.7700807773303569E-5</v>
      </c>
      <c r="H51" s="49">
        <v>1</v>
      </c>
      <c r="I51" s="38">
        <v>9510</v>
      </c>
    </row>
    <row r="52" spans="1:9" ht="20.25" customHeight="1">
      <c r="A52" s="119" t="s">
        <v>1000</v>
      </c>
      <c r="B52" s="120"/>
      <c r="C52" s="121" t="s">
        <v>1001</v>
      </c>
      <c r="D52" s="122"/>
      <c r="E52" s="49">
        <v>10</v>
      </c>
      <c r="F52" s="38">
        <v>1157355</v>
      </c>
      <c r="G52" s="48">
        <v>5.8051281157173243E-3</v>
      </c>
      <c r="H52" s="49">
        <v>1</v>
      </c>
      <c r="I52" s="38">
        <v>1157355</v>
      </c>
    </row>
    <row r="53" spans="1:9" ht="20.25" customHeight="1">
      <c r="A53" s="119" t="s">
        <v>1002</v>
      </c>
      <c r="B53" s="120"/>
      <c r="C53" s="121" t="s">
        <v>1003</v>
      </c>
      <c r="D53" s="122"/>
      <c r="E53" s="49">
        <v>14</v>
      </c>
      <c r="F53" s="38">
        <v>1314103</v>
      </c>
      <c r="G53" s="48">
        <v>6.5913537957225593E-3</v>
      </c>
      <c r="H53" s="49">
        <v>1</v>
      </c>
      <c r="I53" s="38">
        <v>1314103</v>
      </c>
    </row>
    <row r="54" spans="1:9" ht="20.25" customHeight="1">
      <c r="A54" s="119" t="s">
        <v>1004</v>
      </c>
      <c r="B54" s="120"/>
      <c r="C54" s="121" t="s">
        <v>1005</v>
      </c>
      <c r="D54" s="122"/>
      <c r="E54" s="49">
        <v>97</v>
      </c>
      <c r="F54" s="38">
        <v>7468514</v>
      </c>
      <c r="G54" s="48">
        <v>3.746100427615421E-2</v>
      </c>
      <c r="H54" s="49">
        <v>8</v>
      </c>
      <c r="I54" s="38">
        <v>933564.25</v>
      </c>
    </row>
    <row r="55" spans="1:9" ht="20.25" customHeight="1">
      <c r="A55" s="119" t="s">
        <v>1006</v>
      </c>
      <c r="B55" s="120"/>
      <c r="C55" s="121" t="s">
        <v>1007</v>
      </c>
      <c r="D55" s="122"/>
      <c r="E55" s="49">
        <v>267</v>
      </c>
      <c r="F55" s="38">
        <v>3706394</v>
      </c>
      <c r="G55" s="48">
        <v>1.8590745291916479E-2</v>
      </c>
      <c r="H55" s="49">
        <v>29</v>
      </c>
      <c r="I55" s="38">
        <v>127806.689655172</v>
      </c>
    </row>
    <row r="56" spans="1:9" ht="20.25" customHeight="1">
      <c r="A56" s="119" t="s">
        <v>1008</v>
      </c>
      <c r="B56" s="120"/>
      <c r="C56" s="121" t="s">
        <v>1009</v>
      </c>
      <c r="D56" s="122"/>
      <c r="E56" s="49">
        <v>26</v>
      </c>
      <c r="F56" s="38">
        <v>2647258</v>
      </c>
      <c r="G56" s="48">
        <v>1.3278269714441647E-2</v>
      </c>
      <c r="H56" s="49">
        <v>12</v>
      </c>
      <c r="I56" s="38">
        <v>220604.83333333299</v>
      </c>
    </row>
    <row r="57" spans="1:9" ht="20.25" customHeight="1">
      <c r="A57" s="119" t="s">
        <v>1010</v>
      </c>
      <c r="B57" s="120"/>
      <c r="C57" s="121" t="s">
        <v>1011</v>
      </c>
      <c r="D57" s="122"/>
      <c r="E57" s="49">
        <v>1</v>
      </c>
      <c r="F57" s="38">
        <v>185378</v>
      </c>
      <c r="G57" s="48">
        <v>9.2982968910614819E-4</v>
      </c>
      <c r="H57" s="49">
        <v>1</v>
      </c>
      <c r="I57" s="38">
        <v>185378</v>
      </c>
    </row>
    <row r="58" spans="1:9" ht="20.25" customHeight="1">
      <c r="A58" s="119" t="s">
        <v>1012</v>
      </c>
      <c r="B58" s="120"/>
      <c r="C58" s="121" t="s">
        <v>1013</v>
      </c>
      <c r="D58" s="122"/>
      <c r="E58" s="49">
        <v>38</v>
      </c>
      <c r="F58" s="38">
        <v>58270</v>
      </c>
      <c r="G58" s="48">
        <v>2.9227403458994731E-4</v>
      </c>
      <c r="H58" s="49">
        <v>14</v>
      </c>
      <c r="I58" s="38">
        <v>4162.1428571428596</v>
      </c>
    </row>
    <row r="59" spans="1:9" ht="20.25" customHeight="1">
      <c r="A59" s="119" t="s">
        <v>1014</v>
      </c>
      <c r="B59" s="120"/>
      <c r="C59" s="121" t="s">
        <v>1015</v>
      </c>
      <c r="D59" s="122"/>
      <c r="E59" s="49">
        <v>42</v>
      </c>
      <c r="F59" s="38">
        <v>77183</v>
      </c>
      <c r="G59" s="48">
        <v>3.8713895335088216E-4</v>
      </c>
      <c r="H59" s="49">
        <v>16</v>
      </c>
      <c r="I59" s="38">
        <v>4823.9375</v>
      </c>
    </row>
    <row r="60" spans="1:9" ht="20.25" customHeight="1">
      <c r="A60" s="119" t="s">
        <v>1016</v>
      </c>
      <c r="B60" s="120"/>
      <c r="C60" s="121" t="s">
        <v>1017</v>
      </c>
      <c r="D60" s="122"/>
      <c r="E60" s="49">
        <v>13</v>
      </c>
      <c r="F60" s="38">
        <v>177520</v>
      </c>
      <c r="G60" s="48">
        <v>8.9041507843500001E-4</v>
      </c>
      <c r="H60" s="49">
        <v>7</v>
      </c>
      <c r="I60" s="38">
        <v>25360</v>
      </c>
    </row>
    <row r="61" spans="1:9" ht="20.25" customHeight="1">
      <c r="A61" s="119" t="s">
        <v>1018</v>
      </c>
      <c r="B61" s="120"/>
      <c r="C61" s="121" t="s">
        <v>1019</v>
      </c>
      <c r="D61" s="122"/>
      <c r="E61" s="49">
        <v>6</v>
      </c>
      <c r="F61" s="38">
        <v>600961</v>
      </c>
      <c r="G61" s="48">
        <v>3.0143349253682742E-3</v>
      </c>
      <c r="H61" s="49">
        <v>5</v>
      </c>
      <c r="I61" s="38">
        <v>120192.2</v>
      </c>
    </row>
    <row r="62" spans="1:9" ht="20.25" customHeight="1">
      <c r="A62" s="119" t="s">
        <v>1020</v>
      </c>
      <c r="B62" s="120"/>
      <c r="C62" s="121" t="s">
        <v>1021</v>
      </c>
      <c r="D62" s="122"/>
      <c r="E62" s="49">
        <v>4</v>
      </c>
      <c r="F62" s="38">
        <v>6860</v>
      </c>
      <c r="G62" s="48">
        <v>3.4408784576746846E-5</v>
      </c>
      <c r="H62" s="49">
        <v>1</v>
      </c>
      <c r="I62" s="38">
        <v>6860</v>
      </c>
    </row>
    <row r="63" spans="1:9" ht="20.25" customHeight="1">
      <c r="A63" s="119" t="s">
        <v>1022</v>
      </c>
      <c r="B63" s="120"/>
      <c r="C63" s="121" t="s">
        <v>1023</v>
      </c>
      <c r="D63" s="122"/>
      <c r="E63" s="49">
        <v>20</v>
      </c>
      <c r="F63" s="38">
        <v>5588562</v>
      </c>
      <c r="G63" s="48">
        <v>2.803143235448885E-2</v>
      </c>
      <c r="H63" s="49">
        <v>11</v>
      </c>
      <c r="I63" s="38">
        <v>508051.090909091</v>
      </c>
    </row>
    <row r="64" spans="1:9" ht="20.25" customHeight="1">
      <c r="A64" s="119" t="s">
        <v>1024</v>
      </c>
      <c r="B64" s="120"/>
      <c r="C64" s="121" t="s">
        <v>1025</v>
      </c>
      <c r="D64" s="122"/>
      <c r="E64" s="49">
        <v>58</v>
      </c>
      <c r="F64" s="38">
        <v>423661</v>
      </c>
      <c r="G64" s="48">
        <v>2.125023335651479E-3</v>
      </c>
      <c r="H64" s="49">
        <v>23</v>
      </c>
      <c r="I64" s="38">
        <v>18420.043478260901</v>
      </c>
    </row>
    <row r="65" spans="1:9" ht="20.25" customHeight="1">
      <c r="A65" s="119" t="s">
        <v>1026</v>
      </c>
      <c r="B65" s="120"/>
      <c r="C65" s="121" t="s">
        <v>1027</v>
      </c>
      <c r="D65" s="122"/>
      <c r="E65" s="49">
        <v>3</v>
      </c>
      <c r="F65" s="38">
        <v>4067</v>
      </c>
      <c r="G65" s="48">
        <v>2.0399493713357058E-5</v>
      </c>
      <c r="H65" s="49">
        <v>1</v>
      </c>
      <c r="I65" s="38">
        <v>4067</v>
      </c>
    </row>
    <row r="66" spans="1:9" ht="20.25" customHeight="1">
      <c r="A66" s="119" t="s">
        <v>1028</v>
      </c>
      <c r="B66" s="120"/>
      <c r="C66" s="121" t="s">
        <v>1029</v>
      </c>
      <c r="D66" s="122"/>
      <c r="E66" s="49">
        <v>4</v>
      </c>
      <c r="F66" s="38">
        <v>456757</v>
      </c>
      <c r="G66" s="48">
        <v>2.2910281657319473E-3</v>
      </c>
      <c r="H66" s="49">
        <v>3</v>
      </c>
      <c r="I66" s="38">
        <v>152252.33333333299</v>
      </c>
    </row>
    <row r="67" spans="1:9" ht="20.25" customHeight="1">
      <c r="A67" s="119" t="s">
        <v>1030</v>
      </c>
      <c r="B67" s="120"/>
      <c r="C67" s="121" t="s">
        <v>1031</v>
      </c>
      <c r="D67" s="122"/>
      <c r="E67" s="49">
        <v>2</v>
      </c>
      <c r="F67" s="38">
        <v>17177</v>
      </c>
      <c r="G67" s="48">
        <v>8.6157389602737694E-5</v>
      </c>
      <c r="H67" s="49">
        <v>1</v>
      </c>
      <c r="I67" s="38">
        <v>17177</v>
      </c>
    </row>
    <row r="68" spans="1:9" ht="20.25" customHeight="1">
      <c r="A68" s="119" t="s">
        <v>1032</v>
      </c>
      <c r="B68" s="120"/>
      <c r="C68" s="121" t="s">
        <v>1033</v>
      </c>
      <c r="D68" s="122"/>
      <c r="E68" s="49">
        <v>378</v>
      </c>
      <c r="F68" s="38">
        <v>3483073</v>
      </c>
      <c r="G68" s="48">
        <v>1.7470598909924688E-2</v>
      </c>
      <c r="H68" s="49">
        <v>182</v>
      </c>
      <c r="I68" s="38">
        <v>19137.7637362637</v>
      </c>
    </row>
    <row r="69" spans="1:9" ht="20.25" customHeight="1">
      <c r="A69" s="119" t="s">
        <v>1034</v>
      </c>
      <c r="B69" s="120"/>
      <c r="C69" s="121" t="s">
        <v>1035</v>
      </c>
      <c r="D69" s="122"/>
      <c r="E69" s="49">
        <v>3</v>
      </c>
      <c r="F69" s="38">
        <v>179506</v>
      </c>
      <c r="G69" s="48">
        <v>9.0037657204570251E-4</v>
      </c>
      <c r="H69" s="49">
        <v>2</v>
      </c>
      <c r="I69" s="38">
        <v>89753</v>
      </c>
    </row>
    <row r="70" spans="1:9" ht="20.25" customHeight="1">
      <c r="A70" s="119" t="s">
        <v>1036</v>
      </c>
      <c r="B70" s="120"/>
      <c r="C70" s="121" t="s">
        <v>1037</v>
      </c>
      <c r="D70" s="122"/>
      <c r="E70" s="49">
        <v>27</v>
      </c>
      <c r="F70" s="38">
        <v>907069</v>
      </c>
      <c r="G70" s="48">
        <v>4.5497291278783067E-3</v>
      </c>
      <c r="H70" s="49">
        <v>10</v>
      </c>
      <c r="I70" s="38">
        <v>90706.9</v>
      </c>
    </row>
    <row r="71" spans="1:9" ht="20.25" customHeight="1">
      <c r="A71" s="119" t="s">
        <v>1038</v>
      </c>
      <c r="B71" s="120"/>
      <c r="C71" s="121" t="s">
        <v>1039</v>
      </c>
      <c r="D71" s="122"/>
      <c r="E71" s="49">
        <v>6</v>
      </c>
      <c r="F71" s="38">
        <v>7258</v>
      </c>
      <c r="G71" s="48">
        <v>3.6405095985135362E-5</v>
      </c>
      <c r="H71" s="49">
        <v>1</v>
      </c>
      <c r="I71" s="38">
        <v>7258</v>
      </c>
    </row>
    <row r="72" spans="1:9" ht="20.25" customHeight="1">
      <c r="A72" s="119" t="s">
        <v>1040</v>
      </c>
      <c r="B72" s="120"/>
      <c r="C72" s="121" t="s">
        <v>1041</v>
      </c>
      <c r="D72" s="122"/>
      <c r="E72" s="49">
        <v>2</v>
      </c>
      <c r="F72" s="38">
        <v>21405</v>
      </c>
      <c r="G72" s="48">
        <v>1.073644364235082E-4</v>
      </c>
      <c r="H72" s="49">
        <v>2</v>
      </c>
      <c r="I72" s="38">
        <v>10702.5</v>
      </c>
    </row>
    <row r="73" spans="1:9" ht="20.25" customHeight="1">
      <c r="A73" s="119" t="s">
        <v>1042</v>
      </c>
      <c r="B73" s="120"/>
      <c r="C73" s="121" t="s">
        <v>1043</v>
      </c>
      <c r="D73" s="122"/>
      <c r="E73" s="49">
        <v>28</v>
      </c>
      <c r="F73" s="38">
        <v>150125</v>
      </c>
      <c r="G73" s="48">
        <v>7.5300565372946363E-4</v>
      </c>
      <c r="H73" s="49">
        <v>16</v>
      </c>
      <c r="I73" s="38">
        <v>9382.8125</v>
      </c>
    </row>
    <row r="74" spans="1:9" ht="20.25" customHeight="1">
      <c r="A74" s="119" t="s">
        <v>1044</v>
      </c>
      <c r="B74" s="120"/>
      <c r="C74" s="121" t="s">
        <v>1045</v>
      </c>
      <c r="D74" s="122"/>
      <c r="E74" s="49">
        <v>268</v>
      </c>
      <c r="F74" s="38">
        <v>728585</v>
      </c>
      <c r="G74" s="48">
        <v>3.6544787625144462E-3</v>
      </c>
      <c r="H74" s="49">
        <v>45</v>
      </c>
      <c r="I74" s="38">
        <v>16190.777777777799</v>
      </c>
    </row>
    <row r="75" spans="1:9" ht="20.25" customHeight="1">
      <c r="A75" s="119" t="s">
        <v>1046</v>
      </c>
      <c r="B75" s="120"/>
      <c r="C75" s="121" t="s">
        <v>1047</v>
      </c>
      <c r="D75" s="122"/>
      <c r="E75" s="49">
        <v>1188</v>
      </c>
      <c r="F75" s="38">
        <v>2056081</v>
      </c>
      <c r="G75" s="48">
        <v>1.0313009941886622E-2</v>
      </c>
      <c r="H75" s="49">
        <v>213</v>
      </c>
      <c r="I75" s="38">
        <v>9652.9624413145502</v>
      </c>
    </row>
    <row r="76" spans="1:9" ht="20.25" customHeight="1">
      <c r="A76" s="119" t="s">
        <v>1048</v>
      </c>
      <c r="B76" s="120"/>
      <c r="C76" s="121" t="s">
        <v>1049</v>
      </c>
      <c r="D76" s="122"/>
      <c r="E76" s="49">
        <v>4</v>
      </c>
      <c r="F76" s="38">
        <v>6009</v>
      </c>
      <c r="G76" s="48">
        <v>3.0140289580418627E-5</v>
      </c>
      <c r="H76" s="49">
        <v>2</v>
      </c>
      <c r="I76" s="38">
        <v>3004.5</v>
      </c>
    </row>
    <row r="77" spans="1:9" ht="20.25" customHeight="1">
      <c r="A77" s="119" t="s">
        <v>1050</v>
      </c>
      <c r="B77" s="120"/>
      <c r="C77" s="121" t="s">
        <v>1051</v>
      </c>
      <c r="D77" s="122"/>
      <c r="E77" s="49">
        <v>12</v>
      </c>
      <c r="F77" s="38">
        <v>3512</v>
      </c>
      <c r="G77" s="48">
        <v>1.7615692628795179E-5</v>
      </c>
      <c r="H77" s="49">
        <v>1</v>
      </c>
      <c r="I77" s="38">
        <v>3512</v>
      </c>
    </row>
    <row r="78" spans="1:9" ht="20.25" customHeight="1">
      <c r="A78" s="119" t="s">
        <v>1052</v>
      </c>
      <c r="B78" s="120"/>
      <c r="C78" s="121" t="s">
        <v>1053</v>
      </c>
      <c r="D78" s="122"/>
      <c r="E78" s="49">
        <v>9</v>
      </c>
      <c r="F78" s="38">
        <v>19285</v>
      </c>
      <c r="G78" s="48">
        <v>9.673081786626281E-5</v>
      </c>
      <c r="H78" s="49">
        <v>2</v>
      </c>
      <c r="I78" s="38">
        <v>9642.5</v>
      </c>
    </row>
    <row r="79" spans="1:9" ht="20.25" customHeight="1">
      <c r="A79" s="119" t="s">
        <v>1054</v>
      </c>
      <c r="B79" s="120"/>
      <c r="C79" s="121" t="s">
        <v>1055</v>
      </c>
      <c r="D79" s="122"/>
      <c r="E79" s="49">
        <v>120</v>
      </c>
      <c r="F79" s="38">
        <v>384811</v>
      </c>
      <c r="G79" s="48">
        <v>1.9301572597321473E-3</v>
      </c>
      <c r="H79" s="49">
        <v>45</v>
      </c>
      <c r="I79" s="38">
        <v>8551.3555555555595</v>
      </c>
    </row>
    <row r="80" spans="1:9" ht="20.25" customHeight="1">
      <c r="A80" s="119" t="s">
        <v>1056</v>
      </c>
      <c r="B80" s="120"/>
      <c r="C80" s="121" t="s">
        <v>1057</v>
      </c>
      <c r="D80" s="122"/>
      <c r="E80" s="49">
        <v>21</v>
      </c>
      <c r="F80" s="38">
        <v>271892</v>
      </c>
      <c r="G80" s="48">
        <v>1.3637716116823401E-3</v>
      </c>
      <c r="H80" s="49">
        <v>7</v>
      </c>
      <c r="I80" s="38">
        <v>38841.714285714297</v>
      </c>
    </row>
    <row r="81" spans="1:9" ht="20.25" customHeight="1">
      <c r="A81" s="119" t="s">
        <v>1058</v>
      </c>
      <c r="B81" s="120"/>
      <c r="C81" s="121" t="s">
        <v>1059</v>
      </c>
      <c r="D81" s="122"/>
      <c r="E81" s="49">
        <v>4</v>
      </c>
      <c r="F81" s="38">
        <v>22764</v>
      </c>
      <c r="G81" s="48">
        <v>1.1418098718732728E-4</v>
      </c>
      <c r="H81" s="49">
        <v>2</v>
      </c>
      <c r="I81" s="38">
        <v>11382</v>
      </c>
    </row>
    <row r="82" spans="1:9" ht="20.25" customHeight="1">
      <c r="A82" s="119" t="s">
        <v>1060</v>
      </c>
      <c r="B82" s="120"/>
      <c r="C82" s="121" t="s">
        <v>1061</v>
      </c>
      <c r="D82" s="122"/>
      <c r="E82" s="49">
        <v>49</v>
      </c>
      <c r="F82" s="38">
        <v>447606</v>
      </c>
      <c r="G82" s="48">
        <v>2.2451280509124417E-3</v>
      </c>
      <c r="H82" s="49">
        <v>18</v>
      </c>
      <c r="I82" s="38">
        <v>24867</v>
      </c>
    </row>
    <row r="83" spans="1:9" ht="20.25" customHeight="1">
      <c r="A83" s="119" t="s">
        <v>1062</v>
      </c>
      <c r="B83" s="120"/>
      <c r="C83" s="121" t="s">
        <v>1063</v>
      </c>
      <c r="D83" s="122"/>
      <c r="E83" s="49">
        <v>1</v>
      </c>
      <c r="F83" s="38">
        <v>612</v>
      </c>
      <c r="G83" s="48">
        <v>3.0697049797331006E-6</v>
      </c>
      <c r="H83" s="49">
        <v>1</v>
      </c>
      <c r="I83" s="38">
        <v>612</v>
      </c>
    </row>
    <row r="84" spans="1:9" ht="20.25" customHeight="1">
      <c r="A84" s="119" t="s">
        <v>1064</v>
      </c>
      <c r="B84" s="120"/>
      <c r="C84" s="121" t="s">
        <v>1065</v>
      </c>
      <c r="D84" s="122"/>
      <c r="E84" s="49">
        <v>8</v>
      </c>
      <c r="F84" s="38">
        <v>197669</v>
      </c>
      <c r="G84" s="48">
        <v>9.914795974491214E-4</v>
      </c>
      <c r="H84" s="49">
        <v>4</v>
      </c>
      <c r="I84" s="38">
        <v>49417.25</v>
      </c>
    </row>
    <row r="85" spans="1:9" ht="20.25" customHeight="1">
      <c r="A85" s="119" t="s">
        <v>1066</v>
      </c>
      <c r="B85" s="120"/>
      <c r="C85" s="121" t="s">
        <v>1067</v>
      </c>
      <c r="D85" s="122"/>
      <c r="E85" s="49">
        <v>7</v>
      </c>
      <c r="F85" s="38">
        <v>220873</v>
      </c>
      <c r="G85" s="48">
        <v>1.1078675620728581E-3</v>
      </c>
      <c r="H85" s="49">
        <v>3</v>
      </c>
      <c r="I85" s="38">
        <v>73624.333333333299</v>
      </c>
    </row>
    <row r="86" spans="1:9" ht="20.25" customHeight="1">
      <c r="A86" s="119" t="s">
        <v>1068</v>
      </c>
      <c r="B86" s="120"/>
      <c r="C86" s="121" t="s">
        <v>1069</v>
      </c>
      <c r="D86" s="122"/>
      <c r="E86" s="49">
        <v>18</v>
      </c>
      <c r="F86" s="38">
        <v>264879</v>
      </c>
      <c r="G86" s="48">
        <v>1.3285954008606601E-3</v>
      </c>
      <c r="H86" s="49">
        <v>8</v>
      </c>
      <c r="I86" s="38">
        <v>33109.875</v>
      </c>
    </row>
    <row r="87" spans="1:9" ht="20.25" customHeight="1">
      <c r="A87" s="119" t="s">
        <v>1070</v>
      </c>
      <c r="B87" s="120"/>
      <c r="C87" s="121" t="s">
        <v>1071</v>
      </c>
      <c r="D87" s="122"/>
      <c r="E87" s="49">
        <v>12</v>
      </c>
      <c r="F87" s="38">
        <v>1911792</v>
      </c>
      <c r="G87" s="48">
        <v>9.5892768343364444E-3</v>
      </c>
      <c r="H87" s="49">
        <v>2</v>
      </c>
      <c r="I87" s="38">
        <v>955896</v>
      </c>
    </row>
    <row r="88" spans="1:9" ht="20.25" customHeight="1">
      <c r="A88" s="119" t="s">
        <v>1072</v>
      </c>
      <c r="B88" s="120"/>
      <c r="C88" s="121" t="s">
        <v>1073</v>
      </c>
      <c r="D88" s="122"/>
      <c r="E88" s="49">
        <v>33</v>
      </c>
      <c r="F88" s="38">
        <v>573060</v>
      </c>
      <c r="G88" s="48">
        <v>2.874387476610867E-3</v>
      </c>
      <c r="H88" s="49">
        <v>17</v>
      </c>
      <c r="I88" s="38">
        <v>33709.411764705903</v>
      </c>
    </row>
    <row r="89" spans="1:9" ht="20.25" customHeight="1">
      <c r="A89" s="119" t="s">
        <v>1074</v>
      </c>
      <c r="B89" s="120"/>
      <c r="C89" s="121" t="s">
        <v>1075</v>
      </c>
      <c r="D89" s="122"/>
      <c r="E89" s="49">
        <v>97</v>
      </c>
      <c r="F89" s="38">
        <v>820164</v>
      </c>
      <c r="G89" s="48">
        <v>4.113826004898396E-3</v>
      </c>
      <c r="H89" s="49">
        <v>40</v>
      </c>
      <c r="I89" s="38">
        <v>20504.099999999999</v>
      </c>
    </row>
    <row r="90" spans="1:9" ht="20.25" customHeight="1">
      <c r="A90" s="119" t="s">
        <v>1076</v>
      </c>
      <c r="B90" s="120"/>
      <c r="C90" s="121" t="s">
        <v>1077</v>
      </c>
      <c r="D90" s="122"/>
      <c r="E90" s="49">
        <v>4</v>
      </c>
      <c r="F90" s="38">
        <v>8210</v>
      </c>
      <c r="G90" s="48">
        <v>4.1180192620275743E-5</v>
      </c>
      <c r="H90" s="49">
        <v>3</v>
      </c>
      <c r="I90" s="38">
        <v>2736.6666666666702</v>
      </c>
    </row>
    <row r="91" spans="1:9" ht="20.25" customHeight="1">
      <c r="A91" s="119" t="s">
        <v>1078</v>
      </c>
      <c r="B91" s="120"/>
      <c r="C91" s="121" t="s">
        <v>1079</v>
      </c>
      <c r="D91" s="122"/>
      <c r="E91" s="49">
        <v>35</v>
      </c>
      <c r="F91" s="38">
        <v>155758</v>
      </c>
      <c r="G91" s="48">
        <v>7.812599807733142E-4</v>
      </c>
      <c r="H91" s="49">
        <v>12</v>
      </c>
      <c r="I91" s="38">
        <v>12979.833333333299</v>
      </c>
    </row>
    <row r="92" spans="1:9" ht="20.25" customHeight="1">
      <c r="A92" s="119" t="s">
        <v>1080</v>
      </c>
      <c r="B92" s="120"/>
      <c r="C92" s="121" t="s">
        <v>1081</v>
      </c>
      <c r="D92" s="122"/>
      <c r="E92" s="49">
        <v>5</v>
      </c>
      <c r="F92" s="38">
        <v>4889</v>
      </c>
      <c r="G92" s="48">
        <v>2.4522528833194653E-5</v>
      </c>
      <c r="H92" s="49">
        <v>2</v>
      </c>
      <c r="I92" s="38">
        <v>2444.5</v>
      </c>
    </row>
    <row r="93" spans="1:9" ht="20.25" customHeight="1">
      <c r="A93" s="119" t="s">
        <v>1082</v>
      </c>
      <c r="B93" s="120"/>
      <c r="C93" s="121" t="s">
        <v>1083</v>
      </c>
      <c r="D93" s="122"/>
      <c r="E93" s="49">
        <v>1</v>
      </c>
      <c r="F93" s="38">
        <v>4549</v>
      </c>
      <c r="G93" s="48">
        <v>2.2817137177787377E-5</v>
      </c>
      <c r="H93" s="49">
        <v>1</v>
      </c>
      <c r="I93" s="38">
        <v>4549</v>
      </c>
    </row>
    <row r="94" spans="1:9" ht="20.25" customHeight="1">
      <c r="A94" s="119" t="s">
        <v>1084</v>
      </c>
      <c r="B94" s="120"/>
      <c r="C94" s="121" t="s">
        <v>1085</v>
      </c>
      <c r="D94" s="122"/>
      <c r="E94" s="49">
        <v>7</v>
      </c>
      <c r="F94" s="38">
        <v>382171</v>
      </c>
      <c r="G94" s="48">
        <v>1.9169153951136908E-3</v>
      </c>
      <c r="H94" s="49">
        <v>5</v>
      </c>
      <c r="I94" s="38">
        <v>76434.2</v>
      </c>
    </row>
    <row r="95" spans="1:9" ht="20.25" customHeight="1">
      <c r="A95" s="119" t="s">
        <v>1086</v>
      </c>
      <c r="B95" s="120"/>
      <c r="C95" s="121" t="s">
        <v>1087</v>
      </c>
      <c r="D95" s="122"/>
      <c r="E95" s="49">
        <v>68</v>
      </c>
      <c r="F95" s="38">
        <v>82706</v>
      </c>
      <c r="G95" s="48">
        <v>4.1484153603563043E-4</v>
      </c>
      <c r="H95" s="49">
        <v>28</v>
      </c>
      <c r="I95" s="38">
        <v>2953.7857142857101</v>
      </c>
    </row>
    <row r="96" spans="1:9" ht="20.25" customHeight="1">
      <c r="A96" s="119" t="s">
        <v>1088</v>
      </c>
      <c r="B96" s="120"/>
      <c r="C96" s="121" t="s">
        <v>1089</v>
      </c>
      <c r="D96" s="122"/>
      <c r="E96" s="49">
        <v>12</v>
      </c>
      <c r="F96" s="38">
        <v>22309</v>
      </c>
      <c r="G96" s="48">
        <v>1.1189877188376755E-4</v>
      </c>
      <c r="H96" s="49">
        <v>4</v>
      </c>
      <c r="I96" s="38">
        <v>5577.25</v>
      </c>
    </row>
    <row r="97" spans="1:9" ht="20.25" customHeight="1">
      <c r="A97" s="119" t="s">
        <v>1090</v>
      </c>
      <c r="B97" s="120"/>
      <c r="C97" s="121" t="s">
        <v>1091</v>
      </c>
      <c r="D97" s="122"/>
      <c r="E97" s="49">
        <v>1</v>
      </c>
      <c r="F97" s="38">
        <v>380</v>
      </c>
      <c r="G97" s="48">
        <v>1.9060259678081343E-6</v>
      </c>
      <c r="H97" s="49">
        <v>1</v>
      </c>
      <c r="I97" s="38">
        <v>380</v>
      </c>
    </row>
    <row r="98" spans="1:9" ht="20.25" customHeight="1">
      <c r="A98" s="119" t="s">
        <v>1092</v>
      </c>
      <c r="B98" s="120"/>
      <c r="C98" s="121" t="s">
        <v>1093</v>
      </c>
      <c r="D98" s="122"/>
      <c r="E98" s="49">
        <v>66</v>
      </c>
      <c r="F98" s="38">
        <v>433660</v>
      </c>
      <c r="G98" s="48">
        <v>2.175176897893883E-3</v>
      </c>
      <c r="H98" s="49">
        <v>24</v>
      </c>
      <c r="I98" s="38">
        <v>18069.166666666701</v>
      </c>
    </row>
    <row r="99" spans="1:9" ht="20.25" customHeight="1">
      <c r="A99" s="119" t="s">
        <v>1094</v>
      </c>
      <c r="B99" s="120"/>
      <c r="C99" s="121" t="s">
        <v>1095</v>
      </c>
      <c r="D99" s="122"/>
      <c r="E99" s="49">
        <v>21</v>
      </c>
      <c r="F99" s="38">
        <v>135756</v>
      </c>
      <c r="G99" s="48">
        <v>6.8093279285726604E-4</v>
      </c>
      <c r="H99" s="49">
        <v>13</v>
      </c>
      <c r="I99" s="38">
        <v>10442.7692307692</v>
      </c>
    </row>
    <row r="100" spans="1:9" ht="20.25" customHeight="1">
      <c r="A100" s="119" t="s">
        <v>1096</v>
      </c>
      <c r="B100" s="120"/>
      <c r="C100" s="121" t="s">
        <v>1097</v>
      </c>
      <c r="D100" s="122"/>
      <c r="E100" s="49">
        <v>8</v>
      </c>
      <c r="F100" s="38">
        <v>16092</v>
      </c>
      <c r="G100" s="48">
        <v>8.0715183878864462E-5</v>
      </c>
      <c r="H100" s="49">
        <v>6</v>
      </c>
      <c r="I100" s="38">
        <v>2682</v>
      </c>
    </row>
    <row r="101" spans="1:9" ht="20.25" customHeight="1">
      <c r="A101" s="119" t="s">
        <v>1098</v>
      </c>
      <c r="B101" s="120"/>
      <c r="C101" s="121" t="s">
        <v>1099</v>
      </c>
      <c r="D101" s="122"/>
      <c r="E101" s="49">
        <v>73</v>
      </c>
      <c r="F101" s="38">
        <v>119554</v>
      </c>
      <c r="G101" s="48">
        <v>5.9966586461929921E-4</v>
      </c>
      <c r="H101" s="49">
        <v>23</v>
      </c>
      <c r="I101" s="38">
        <v>5198</v>
      </c>
    </row>
    <row r="102" spans="1:9" ht="20.25" customHeight="1">
      <c r="A102" s="119" t="s">
        <v>1100</v>
      </c>
      <c r="B102" s="120"/>
      <c r="C102" s="121" t="s">
        <v>1101</v>
      </c>
      <c r="D102" s="122"/>
      <c r="E102" s="49">
        <v>2</v>
      </c>
      <c r="F102" s="38">
        <v>443</v>
      </c>
      <c r="G102" s="48">
        <v>2.222025009839483E-6</v>
      </c>
      <c r="H102" s="49">
        <v>1</v>
      </c>
      <c r="I102" s="38">
        <v>443</v>
      </c>
    </row>
    <row r="103" spans="1:9" ht="20.25" customHeight="1">
      <c r="A103" s="119" t="s">
        <v>1102</v>
      </c>
      <c r="B103" s="120"/>
      <c r="C103" s="121" t="s">
        <v>1103</v>
      </c>
      <c r="D103" s="122"/>
      <c r="E103" s="49">
        <v>2</v>
      </c>
      <c r="F103" s="38">
        <v>1757</v>
      </c>
      <c r="G103" s="48">
        <v>8.8128621722076098E-6</v>
      </c>
      <c r="H103" s="49">
        <v>1</v>
      </c>
      <c r="I103" s="38">
        <v>1757</v>
      </c>
    </row>
    <row r="104" spans="1:9" ht="20.25" customHeight="1">
      <c r="A104" s="119" t="s">
        <v>1104</v>
      </c>
      <c r="B104" s="120"/>
      <c r="C104" s="121" t="s">
        <v>1105</v>
      </c>
      <c r="D104" s="122"/>
      <c r="E104" s="49">
        <v>2</v>
      </c>
      <c r="F104" s="38">
        <v>18914</v>
      </c>
      <c r="G104" s="48">
        <v>9.486993461874488E-5</v>
      </c>
      <c r="H104" s="49">
        <v>2</v>
      </c>
      <c r="I104" s="38">
        <v>9457</v>
      </c>
    </row>
    <row r="105" spans="1:9" ht="20.25" customHeight="1">
      <c r="A105" s="119" t="s">
        <v>1106</v>
      </c>
      <c r="B105" s="120"/>
      <c r="C105" s="121" t="s">
        <v>1107</v>
      </c>
      <c r="D105" s="122"/>
      <c r="E105" s="49">
        <v>7</v>
      </c>
      <c r="F105" s="38">
        <v>13756</v>
      </c>
      <c r="G105" s="48">
        <v>6.8998140034654465E-5</v>
      </c>
      <c r="H105" s="49">
        <v>3</v>
      </c>
      <c r="I105" s="38">
        <v>4585.3333333333303</v>
      </c>
    </row>
    <row r="106" spans="1:9" ht="20.25" customHeight="1">
      <c r="A106" s="119" t="s">
        <v>1108</v>
      </c>
      <c r="B106" s="120"/>
      <c r="C106" s="121" t="s">
        <v>1109</v>
      </c>
      <c r="D106" s="122"/>
      <c r="E106" s="49">
        <v>60</v>
      </c>
      <c r="F106" s="38">
        <v>663375</v>
      </c>
      <c r="G106" s="48">
        <v>3.3273946747229503E-3</v>
      </c>
      <c r="H106" s="49">
        <v>13</v>
      </c>
      <c r="I106" s="38">
        <v>51028.8461538462</v>
      </c>
    </row>
    <row r="107" spans="1:9" ht="20.25" customHeight="1">
      <c r="A107" s="119" t="s">
        <v>1110</v>
      </c>
      <c r="B107" s="120"/>
      <c r="C107" s="121" t="s">
        <v>1111</v>
      </c>
      <c r="D107" s="122"/>
      <c r="E107" s="49">
        <v>121</v>
      </c>
      <c r="F107" s="38">
        <v>248186</v>
      </c>
      <c r="G107" s="48">
        <v>1.2448656864379726E-3</v>
      </c>
      <c r="H107" s="49">
        <v>11</v>
      </c>
      <c r="I107" s="38">
        <v>22562.3636363636</v>
      </c>
    </row>
    <row r="108" spans="1:9" ht="20.25" customHeight="1">
      <c r="A108" s="119" t="s">
        <v>1112</v>
      </c>
      <c r="B108" s="120"/>
      <c r="C108" s="121" t="s">
        <v>1113</v>
      </c>
      <c r="D108" s="122"/>
      <c r="E108" s="49">
        <v>9</v>
      </c>
      <c r="F108" s="38">
        <v>1495090</v>
      </c>
      <c r="G108" s="48">
        <v>7.4991588531849044E-3</v>
      </c>
      <c r="H108" s="49">
        <v>3</v>
      </c>
      <c r="I108" s="38">
        <v>498363.33333333302</v>
      </c>
    </row>
    <row r="109" spans="1:9" ht="20.25" customHeight="1">
      <c r="A109" s="119" t="s">
        <v>1114</v>
      </c>
      <c r="B109" s="120"/>
      <c r="C109" s="121" t="s">
        <v>1115</v>
      </c>
      <c r="D109" s="122"/>
      <c r="E109" s="49">
        <v>13</v>
      </c>
      <c r="F109" s="38">
        <v>32140</v>
      </c>
      <c r="G109" s="48">
        <v>1.6120967001408799E-4</v>
      </c>
      <c r="H109" s="49">
        <v>4</v>
      </c>
      <c r="I109" s="38">
        <v>8035</v>
      </c>
    </row>
    <row r="110" spans="1:9" ht="20.25" customHeight="1">
      <c r="A110" s="119" t="s">
        <v>1116</v>
      </c>
      <c r="B110" s="120"/>
      <c r="C110" s="121" t="s">
        <v>1117</v>
      </c>
      <c r="D110" s="122"/>
      <c r="E110" s="49">
        <v>12</v>
      </c>
      <c r="F110" s="38">
        <v>17057</v>
      </c>
      <c r="G110" s="48">
        <v>8.5555486665535118E-5</v>
      </c>
      <c r="H110" s="49">
        <v>1</v>
      </c>
      <c r="I110" s="38">
        <v>17057</v>
      </c>
    </row>
    <row r="111" spans="1:9" ht="20.25" customHeight="1">
      <c r="A111" s="119" t="s">
        <v>1118</v>
      </c>
      <c r="B111" s="120"/>
      <c r="C111" s="121" t="s">
        <v>1119</v>
      </c>
      <c r="D111" s="122"/>
      <c r="E111" s="49">
        <v>7</v>
      </c>
      <c r="F111" s="38">
        <v>18241</v>
      </c>
      <c r="G111" s="48">
        <v>9.1494262312600462E-5</v>
      </c>
      <c r="H111" s="49">
        <v>4</v>
      </c>
      <c r="I111" s="38">
        <v>4560.25</v>
      </c>
    </row>
    <row r="112" spans="1:9" ht="20.25" customHeight="1">
      <c r="A112" s="119" t="s">
        <v>1120</v>
      </c>
      <c r="B112" s="120"/>
      <c r="C112" s="121" t="s">
        <v>1121</v>
      </c>
      <c r="D112" s="122"/>
      <c r="E112" s="49">
        <v>37</v>
      </c>
      <c r="F112" s="38">
        <v>1871323</v>
      </c>
      <c r="G112" s="48">
        <v>9.3862900846226876E-3</v>
      </c>
      <c r="H112" s="49">
        <v>11</v>
      </c>
      <c r="I112" s="38">
        <v>170120.272727273</v>
      </c>
    </row>
    <row r="113" spans="1:9" ht="20.25" customHeight="1">
      <c r="A113" s="119" t="s">
        <v>1122</v>
      </c>
      <c r="B113" s="120"/>
      <c r="C113" s="121" t="s">
        <v>1123</v>
      </c>
      <c r="D113" s="122"/>
      <c r="E113" s="49">
        <v>10</v>
      </c>
      <c r="F113" s="38">
        <v>23075</v>
      </c>
      <c r="G113" s="48">
        <v>1.1574091896624395E-4</v>
      </c>
      <c r="H113" s="49">
        <v>7</v>
      </c>
      <c r="I113" s="38">
        <v>3296.4285714285702</v>
      </c>
    </row>
    <row r="114" spans="1:9" ht="20.25" customHeight="1">
      <c r="A114" s="119" t="s">
        <v>1124</v>
      </c>
      <c r="B114" s="120"/>
      <c r="C114" s="121" t="s">
        <v>1125</v>
      </c>
      <c r="D114" s="122"/>
      <c r="E114" s="49">
        <v>40</v>
      </c>
      <c r="F114" s="38">
        <v>633932</v>
      </c>
      <c r="G114" s="48">
        <v>3.1797127732224898E-3</v>
      </c>
      <c r="H114" s="49">
        <v>22</v>
      </c>
      <c r="I114" s="38">
        <v>28815.090909090901</v>
      </c>
    </row>
    <row r="115" spans="1:9" ht="20.25" customHeight="1">
      <c r="A115" s="119" t="s">
        <v>1126</v>
      </c>
      <c r="B115" s="120"/>
      <c r="C115" s="121" t="s">
        <v>1127</v>
      </c>
      <c r="D115" s="122"/>
      <c r="E115" s="49">
        <v>151</v>
      </c>
      <c r="F115" s="38">
        <v>989536</v>
      </c>
      <c r="G115" s="48">
        <v>4.9633718738973419E-3</v>
      </c>
      <c r="H115" s="49">
        <v>100</v>
      </c>
      <c r="I115" s="38">
        <v>9895.36</v>
      </c>
    </row>
    <row r="116" spans="1:9" ht="20.25" customHeight="1">
      <c r="A116" s="119" t="s">
        <v>1128</v>
      </c>
      <c r="B116" s="120"/>
      <c r="C116" s="121" t="s">
        <v>1129</v>
      </c>
      <c r="D116" s="122"/>
      <c r="E116" s="49">
        <v>5</v>
      </c>
      <c r="F116" s="38">
        <v>13919</v>
      </c>
      <c r="G116" s="48">
        <v>6.9815724857687946E-5</v>
      </c>
      <c r="H116" s="49">
        <v>3</v>
      </c>
      <c r="I116" s="38">
        <v>4639.6666666666697</v>
      </c>
    </row>
    <row r="117" spans="1:9" ht="20.25" customHeight="1">
      <c r="A117" s="119" t="s">
        <v>1130</v>
      </c>
      <c r="B117" s="120"/>
      <c r="C117" s="121" t="s">
        <v>1131</v>
      </c>
      <c r="D117" s="122"/>
      <c r="E117" s="49">
        <v>50</v>
      </c>
      <c r="F117" s="38">
        <v>95132</v>
      </c>
      <c r="G117" s="48">
        <v>4.7716858518295638E-4</v>
      </c>
      <c r="H117" s="49">
        <v>35</v>
      </c>
      <c r="I117" s="38">
        <v>2718.0571428571402</v>
      </c>
    </row>
    <row r="118" spans="1:9" ht="20.25" customHeight="1">
      <c r="A118" s="119" t="s">
        <v>1132</v>
      </c>
      <c r="B118" s="120"/>
      <c r="C118" s="121" t="s">
        <v>1133</v>
      </c>
      <c r="D118" s="122"/>
      <c r="E118" s="49">
        <v>120</v>
      </c>
      <c r="F118" s="38">
        <v>491445</v>
      </c>
      <c r="G118" s="48">
        <v>2.4650182414459698E-3</v>
      </c>
      <c r="H118" s="49">
        <v>60</v>
      </c>
      <c r="I118" s="38">
        <v>8190.75</v>
      </c>
    </row>
    <row r="119" spans="1:9" ht="20.25" customHeight="1">
      <c r="A119" s="119" t="s">
        <v>1134</v>
      </c>
      <c r="B119" s="120"/>
      <c r="C119" s="121" t="s">
        <v>1135</v>
      </c>
      <c r="D119" s="122"/>
      <c r="E119" s="49">
        <v>218</v>
      </c>
      <c r="F119" s="38">
        <v>2681971</v>
      </c>
      <c r="G119" s="48">
        <v>1.3452385186600919E-2</v>
      </c>
      <c r="H119" s="49">
        <v>90</v>
      </c>
      <c r="I119" s="38">
        <v>29799.677777777801</v>
      </c>
    </row>
    <row r="120" spans="1:9" ht="20.25" customHeight="1">
      <c r="A120" s="119" t="s">
        <v>1136</v>
      </c>
      <c r="B120" s="120"/>
      <c r="C120" s="121" t="s">
        <v>1137</v>
      </c>
      <c r="D120" s="122"/>
      <c r="E120" s="49">
        <v>33</v>
      </c>
      <c r="F120" s="38">
        <v>35305</v>
      </c>
      <c r="G120" s="48">
        <v>1.7708485998280574E-4</v>
      </c>
      <c r="H120" s="49">
        <v>10</v>
      </c>
      <c r="I120" s="38">
        <v>3530.5</v>
      </c>
    </row>
    <row r="121" spans="1:9" ht="20.25" customHeight="1">
      <c r="A121" s="119" t="s">
        <v>1138</v>
      </c>
      <c r="B121" s="120"/>
      <c r="C121" s="121" t="s">
        <v>1139</v>
      </c>
      <c r="D121" s="122"/>
      <c r="E121" s="49">
        <v>107</v>
      </c>
      <c r="F121" s="38">
        <v>319572</v>
      </c>
      <c r="G121" s="48">
        <v>1.6029277120641608E-3</v>
      </c>
      <c r="H121" s="49">
        <v>48</v>
      </c>
      <c r="I121" s="38">
        <v>6657.75</v>
      </c>
    </row>
    <row r="122" spans="1:9" ht="20.25" customHeight="1">
      <c r="A122" s="119" t="s">
        <v>1140</v>
      </c>
      <c r="B122" s="120"/>
      <c r="C122" s="121" t="s">
        <v>1141</v>
      </c>
      <c r="D122" s="122"/>
      <c r="E122" s="49">
        <v>8</v>
      </c>
      <c r="F122" s="38">
        <v>12798</v>
      </c>
      <c r="G122" s="48">
        <v>6.4192948252653954E-5</v>
      </c>
      <c r="H122" s="49">
        <v>2</v>
      </c>
      <c r="I122" s="38">
        <v>6399</v>
      </c>
    </row>
    <row r="123" spans="1:9" ht="20.25" customHeight="1">
      <c r="A123" s="119" t="s">
        <v>1142</v>
      </c>
      <c r="B123" s="120"/>
      <c r="C123" s="121" t="s">
        <v>1143</v>
      </c>
      <c r="D123" s="122"/>
      <c r="E123" s="49">
        <v>5</v>
      </c>
      <c r="F123" s="38">
        <v>5137</v>
      </c>
      <c r="G123" s="48">
        <v>2.5766461570079961E-5</v>
      </c>
      <c r="H123" s="49">
        <v>2</v>
      </c>
      <c r="I123" s="38">
        <v>2568.5</v>
      </c>
    </row>
    <row r="124" spans="1:9" ht="20.25" customHeight="1">
      <c r="A124" s="119" t="s">
        <v>1144</v>
      </c>
      <c r="B124" s="120"/>
      <c r="C124" s="121" t="s">
        <v>1145</v>
      </c>
      <c r="D124" s="122"/>
      <c r="E124" s="49">
        <v>9</v>
      </c>
      <c r="F124" s="38">
        <v>27882</v>
      </c>
      <c r="G124" s="48">
        <v>1.3985214745901686E-4</v>
      </c>
      <c r="H124" s="49">
        <v>5</v>
      </c>
      <c r="I124" s="38">
        <v>5576.4</v>
      </c>
    </row>
    <row r="125" spans="1:9" ht="20.25" customHeight="1">
      <c r="A125" s="119" t="s">
        <v>1146</v>
      </c>
      <c r="B125" s="120"/>
      <c r="C125" s="121" t="s">
        <v>1147</v>
      </c>
      <c r="D125" s="122"/>
      <c r="E125" s="49">
        <v>45</v>
      </c>
      <c r="F125" s="38">
        <v>1106819</v>
      </c>
      <c r="G125" s="48">
        <v>5.5516467254300827E-3</v>
      </c>
      <c r="H125" s="49">
        <v>23</v>
      </c>
      <c r="I125" s="38">
        <v>48122.565217391297</v>
      </c>
    </row>
    <row r="126" spans="1:9" ht="20.25" customHeight="1">
      <c r="A126" s="119" t="s">
        <v>1148</v>
      </c>
      <c r="B126" s="120"/>
      <c r="C126" s="121" t="s">
        <v>1149</v>
      </c>
      <c r="D126" s="122"/>
      <c r="E126" s="49">
        <v>2</v>
      </c>
      <c r="F126" s="38">
        <v>4253</v>
      </c>
      <c r="G126" s="48">
        <v>2.1332443266021041E-5</v>
      </c>
      <c r="H126" s="49">
        <v>1</v>
      </c>
      <c r="I126" s="38">
        <v>4253</v>
      </c>
    </row>
    <row r="127" spans="1:9" ht="20.25" customHeight="1">
      <c r="A127" s="119" t="s">
        <v>1150</v>
      </c>
      <c r="B127" s="120"/>
      <c r="C127" s="121" t="s">
        <v>1151</v>
      </c>
      <c r="D127" s="122"/>
      <c r="E127" s="49">
        <v>2</v>
      </c>
      <c r="F127" s="38">
        <v>680</v>
      </c>
      <c r="G127" s="48">
        <v>3.4107833108145563E-6</v>
      </c>
      <c r="H127" s="49">
        <v>1</v>
      </c>
      <c r="I127" s="38">
        <v>680</v>
      </c>
    </row>
    <row r="128" spans="1:9" ht="20.25" customHeight="1">
      <c r="A128" s="119" t="s">
        <v>1152</v>
      </c>
      <c r="B128" s="120"/>
      <c r="C128" s="121" t="s">
        <v>1153</v>
      </c>
      <c r="D128" s="122"/>
      <c r="E128" s="49">
        <v>2</v>
      </c>
      <c r="F128" s="38">
        <v>10050</v>
      </c>
      <c r="G128" s="48">
        <v>5.0409370990715129E-5</v>
      </c>
      <c r="H128" s="49">
        <v>1</v>
      </c>
      <c r="I128" s="38">
        <v>10050</v>
      </c>
    </row>
    <row r="129" spans="1:9" ht="20.25" customHeight="1">
      <c r="A129" s="119" t="s">
        <v>1154</v>
      </c>
      <c r="B129" s="120"/>
      <c r="C129" s="121" t="s">
        <v>1155</v>
      </c>
      <c r="D129" s="122"/>
      <c r="E129" s="49">
        <v>2</v>
      </c>
      <c r="F129" s="38">
        <v>69780</v>
      </c>
      <c r="G129" s="48">
        <v>3.5000655798329372E-4</v>
      </c>
      <c r="H129" s="49">
        <v>1</v>
      </c>
      <c r="I129" s="38">
        <v>69780</v>
      </c>
    </row>
    <row r="130" spans="1:9" ht="20.25" customHeight="1">
      <c r="A130" s="119" t="s">
        <v>1156</v>
      </c>
      <c r="B130" s="120"/>
      <c r="C130" s="121" t="s">
        <v>1157</v>
      </c>
      <c r="D130" s="122"/>
      <c r="E130" s="49">
        <v>2</v>
      </c>
      <c r="F130" s="38">
        <v>1838</v>
      </c>
      <c r="G130" s="48">
        <v>9.2191466548193439E-6</v>
      </c>
      <c r="H130" s="49">
        <v>1</v>
      </c>
      <c r="I130" s="38">
        <v>1838</v>
      </c>
    </row>
    <row r="131" spans="1:9" ht="20.25" customHeight="1">
      <c r="A131" s="119" t="s">
        <v>1158</v>
      </c>
      <c r="B131" s="120"/>
      <c r="C131" s="121" t="s">
        <v>1159</v>
      </c>
      <c r="D131" s="122"/>
      <c r="E131" s="49">
        <v>2</v>
      </c>
      <c r="F131" s="38">
        <v>7170</v>
      </c>
      <c r="G131" s="48">
        <v>3.5963700497853484E-5</v>
      </c>
      <c r="H131" s="49">
        <v>1</v>
      </c>
      <c r="I131" s="38">
        <v>7170</v>
      </c>
    </row>
    <row r="132" spans="1:9" ht="20.25" customHeight="1">
      <c r="A132" s="119" t="s">
        <v>1160</v>
      </c>
      <c r="B132" s="120"/>
      <c r="C132" s="121" t="s">
        <v>1161</v>
      </c>
      <c r="D132" s="122"/>
      <c r="E132" s="49">
        <v>22</v>
      </c>
      <c r="F132" s="38">
        <v>909821</v>
      </c>
      <c r="G132" s="48">
        <v>4.5635327685714855E-3</v>
      </c>
      <c r="H132" s="49">
        <v>15</v>
      </c>
      <c r="I132" s="38">
        <v>60654.733333333301</v>
      </c>
    </row>
    <row r="133" spans="1:9" ht="20.25" customHeight="1">
      <c r="A133" s="119" t="s">
        <v>1162</v>
      </c>
      <c r="B133" s="120"/>
      <c r="C133" s="121" t="s">
        <v>1163</v>
      </c>
      <c r="D133" s="122"/>
      <c r="E133" s="49">
        <v>7</v>
      </c>
      <c r="F133" s="38">
        <v>177619</v>
      </c>
      <c r="G133" s="48">
        <v>8.9091164835819209E-4</v>
      </c>
      <c r="H133" s="49">
        <v>4</v>
      </c>
      <c r="I133" s="38">
        <v>44404.75</v>
      </c>
    </row>
    <row r="134" spans="1:9" ht="20.25" customHeight="1">
      <c r="A134" s="119" t="s">
        <v>1164</v>
      </c>
      <c r="B134" s="120"/>
      <c r="C134" s="121" t="s">
        <v>1165</v>
      </c>
      <c r="D134" s="122"/>
      <c r="E134" s="49">
        <v>1</v>
      </c>
      <c r="F134" s="38">
        <v>1198</v>
      </c>
      <c r="G134" s="48">
        <v>6.0089976564056445E-6</v>
      </c>
      <c r="H134" s="49">
        <v>1</v>
      </c>
      <c r="I134" s="38">
        <v>1198</v>
      </c>
    </row>
    <row r="135" spans="1:9" ht="20.25" customHeight="1">
      <c r="A135" s="119" t="s">
        <v>1166</v>
      </c>
      <c r="B135" s="120"/>
      <c r="C135" s="121" t="s">
        <v>1167</v>
      </c>
      <c r="D135" s="122"/>
      <c r="E135" s="49">
        <v>3</v>
      </c>
      <c r="F135" s="38">
        <v>11484</v>
      </c>
      <c r="G135" s="48">
        <v>5.760211109028583E-5</v>
      </c>
      <c r="H135" s="49">
        <v>1</v>
      </c>
      <c r="I135" s="38">
        <v>11484</v>
      </c>
    </row>
    <row r="136" spans="1:9" ht="20.25" customHeight="1">
      <c r="A136" s="119" t="s">
        <v>1168</v>
      </c>
      <c r="B136" s="120"/>
      <c r="C136" s="121" t="s">
        <v>1169</v>
      </c>
      <c r="D136" s="122"/>
      <c r="E136" s="49">
        <v>6</v>
      </c>
      <c r="F136" s="38">
        <v>447981</v>
      </c>
      <c r="G136" s="48">
        <v>2.2470089975911993E-3</v>
      </c>
      <c r="H136" s="49">
        <v>4</v>
      </c>
      <c r="I136" s="38">
        <v>111995.25</v>
      </c>
    </row>
    <row r="137" spans="1:9" ht="20.25" customHeight="1">
      <c r="A137" s="119" t="s">
        <v>1170</v>
      </c>
      <c r="B137" s="120"/>
      <c r="C137" s="121" t="s">
        <v>1171</v>
      </c>
      <c r="D137" s="122"/>
      <c r="E137" s="49">
        <v>3</v>
      </c>
      <c r="F137" s="38">
        <v>387393</v>
      </c>
      <c r="G137" s="48">
        <v>1.9431082045976225E-3</v>
      </c>
      <c r="H137" s="49">
        <v>1</v>
      </c>
      <c r="I137" s="38">
        <v>387393</v>
      </c>
    </row>
    <row r="138" spans="1:9" ht="20.25" customHeight="1">
      <c r="A138" s="119" t="s">
        <v>1172</v>
      </c>
      <c r="B138" s="120"/>
      <c r="C138" s="121" t="s">
        <v>1173</v>
      </c>
      <c r="D138" s="122"/>
      <c r="E138" s="49">
        <v>11</v>
      </c>
      <c r="F138" s="38">
        <v>4322</v>
      </c>
      <c r="G138" s="48">
        <v>2.1678537454912516E-5</v>
      </c>
      <c r="H138" s="49">
        <v>4</v>
      </c>
      <c r="I138" s="38">
        <v>1080.5</v>
      </c>
    </row>
    <row r="139" spans="1:9" ht="20.25" customHeight="1">
      <c r="A139" s="119" t="s">
        <v>1174</v>
      </c>
      <c r="B139" s="120"/>
      <c r="C139" s="121" t="s">
        <v>1175</v>
      </c>
      <c r="D139" s="122"/>
      <c r="E139" s="49">
        <v>10</v>
      </c>
      <c r="F139" s="38">
        <v>23324</v>
      </c>
      <c r="G139" s="48">
        <v>1.1698986756093927E-4</v>
      </c>
      <c r="H139" s="49">
        <v>6</v>
      </c>
      <c r="I139" s="38">
        <v>3887.3333333333298</v>
      </c>
    </row>
    <row r="140" spans="1:9" ht="20.25" customHeight="1">
      <c r="A140" s="119" t="s">
        <v>1176</v>
      </c>
      <c r="B140" s="120"/>
      <c r="C140" s="121" t="s">
        <v>1177</v>
      </c>
      <c r="D140" s="122"/>
      <c r="E140" s="49">
        <v>2</v>
      </c>
      <c r="F140" s="38">
        <v>946949</v>
      </c>
      <c r="G140" s="48">
        <v>4.7497615373419608E-3</v>
      </c>
      <c r="H140" s="49">
        <v>1</v>
      </c>
      <c r="I140" s="38">
        <v>946949</v>
      </c>
    </row>
    <row r="141" spans="1:9" ht="20.25" customHeight="1">
      <c r="A141" s="119" t="s">
        <v>1178</v>
      </c>
      <c r="B141" s="120"/>
      <c r="C141" s="121" t="s">
        <v>1179</v>
      </c>
      <c r="D141" s="122"/>
      <c r="E141" s="49">
        <v>2</v>
      </c>
      <c r="F141" s="38">
        <v>1901</v>
      </c>
      <c r="G141" s="48">
        <v>9.5351456968506931E-6</v>
      </c>
      <c r="H141" s="49">
        <v>1</v>
      </c>
      <c r="I141" s="38">
        <v>1901</v>
      </c>
    </row>
    <row r="142" spans="1:9" ht="20.25" customHeight="1">
      <c r="A142" s="119" t="s">
        <v>1180</v>
      </c>
      <c r="B142" s="120"/>
      <c r="C142" s="121" t="s">
        <v>1181</v>
      </c>
      <c r="D142" s="122"/>
      <c r="E142" s="49">
        <v>50</v>
      </c>
      <c r="F142" s="38">
        <v>377514</v>
      </c>
      <c r="G142" s="48">
        <v>1.893556545292421E-3</v>
      </c>
      <c r="H142" s="49">
        <v>30</v>
      </c>
      <c r="I142" s="38">
        <v>12583.8</v>
      </c>
    </row>
    <row r="143" spans="1:9" ht="20.25" customHeight="1">
      <c r="A143" s="119" t="s">
        <v>1182</v>
      </c>
      <c r="B143" s="120"/>
      <c r="C143" s="121" t="s">
        <v>1183</v>
      </c>
      <c r="D143" s="122"/>
      <c r="E143" s="49">
        <v>163</v>
      </c>
      <c r="F143" s="38">
        <v>780764</v>
      </c>
      <c r="G143" s="48">
        <v>3.9162012071835527E-3</v>
      </c>
      <c r="H143" s="49">
        <v>20</v>
      </c>
      <c r="I143" s="38">
        <v>39038.199999999997</v>
      </c>
    </row>
    <row r="144" spans="1:9" ht="20.25" customHeight="1">
      <c r="A144" s="119" t="s">
        <v>1184</v>
      </c>
      <c r="B144" s="120"/>
      <c r="C144" s="121" t="s">
        <v>1185</v>
      </c>
      <c r="D144" s="122"/>
      <c r="E144" s="49">
        <v>27</v>
      </c>
      <c r="F144" s="38">
        <v>30239</v>
      </c>
      <c r="G144" s="48">
        <v>1.516745243172373E-4</v>
      </c>
      <c r="H144" s="49">
        <v>6</v>
      </c>
      <c r="I144" s="38">
        <v>5039.8333333333303</v>
      </c>
    </row>
    <row r="145" spans="1:9" ht="20.25" customHeight="1">
      <c r="A145" s="119" t="s">
        <v>1186</v>
      </c>
      <c r="B145" s="120"/>
      <c r="C145" s="121" t="s">
        <v>1187</v>
      </c>
      <c r="D145" s="122"/>
      <c r="E145" s="49">
        <v>42</v>
      </c>
      <c r="F145" s="38">
        <v>53764</v>
      </c>
      <c r="G145" s="48">
        <v>2.6967257929799086E-4</v>
      </c>
      <c r="H145" s="49">
        <v>18</v>
      </c>
      <c r="I145" s="38">
        <v>2986.8888888888901</v>
      </c>
    </row>
    <row r="146" spans="1:9" ht="20.25" customHeight="1">
      <c r="A146" s="119" t="s">
        <v>1188</v>
      </c>
      <c r="B146" s="120"/>
      <c r="C146" s="121" t="s">
        <v>1189</v>
      </c>
      <c r="D146" s="122"/>
      <c r="E146" s="49">
        <v>2</v>
      </c>
      <c r="F146" s="38">
        <v>940</v>
      </c>
      <c r="G146" s="48">
        <v>4.714906341420122E-6</v>
      </c>
      <c r="H146" s="49">
        <v>1</v>
      </c>
      <c r="I146" s="38">
        <v>940</v>
      </c>
    </row>
    <row r="147" spans="1:9" ht="20.25" customHeight="1">
      <c r="A147" s="119" t="s">
        <v>1190</v>
      </c>
      <c r="B147" s="120"/>
      <c r="C147" s="121" t="s">
        <v>1191</v>
      </c>
      <c r="D147" s="122"/>
      <c r="E147" s="49">
        <v>2</v>
      </c>
      <c r="F147" s="38">
        <v>940</v>
      </c>
      <c r="G147" s="48">
        <v>4.714906341420122E-6</v>
      </c>
      <c r="H147" s="49">
        <v>1</v>
      </c>
      <c r="I147" s="38">
        <v>940</v>
      </c>
    </row>
    <row r="148" spans="1:9" ht="20.25" customHeight="1">
      <c r="A148" s="119" t="s">
        <v>1192</v>
      </c>
      <c r="B148" s="120"/>
      <c r="C148" s="121" t="s">
        <v>1193</v>
      </c>
      <c r="D148" s="122"/>
      <c r="E148" s="49">
        <v>5</v>
      </c>
      <c r="F148" s="38">
        <v>405815</v>
      </c>
      <c r="G148" s="48">
        <v>2.035510337173837E-3</v>
      </c>
      <c r="H148" s="49">
        <v>1</v>
      </c>
      <c r="I148" s="38">
        <v>405815</v>
      </c>
    </row>
    <row r="149" spans="1:9" ht="20.25" customHeight="1">
      <c r="A149" s="119" t="s">
        <v>1194</v>
      </c>
      <c r="B149" s="120"/>
      <c r="C149" s="121" t="s">
        <v>1195</v>
      </c>
      <c r="D149" s="122"/>
      <c r="E149" s="49">
        <v>42</v>
      </c>
      <c r="F149" s="38">
        <v>57676</v>
      </c>
      <c r="G149" s="48">
        <v>2.8929461505079464E-4</v>
      </c>
      <c r="H149" s="49">
        <v>14</v>
      </c>
      <c r="I149" s="38">
        <v>4119.7142857142899</v>
      </c>
    </row>
    <row r="150" spans="1:9" ht="20.25" customHeight="1">
      <c r="A150" s="119" t="s">
        <v>1196</v>
      </c>
      <c r="B150" s="120"/>
      <c r="C150" s="121" t="s">
        <v>1197</v>
      </c>
      <c r="D150" s="122"/>
      <c r="E150" s="49">
        <v>1</v>
      </c>
      <c r="F150" s="38">
        <v>2820</v>
      </c>
      <c r="G150" s="48">
        <v>1.4144719024260364E-5</v>
      </c>
      <c r="H150" s="49">
        <v>1</v>
      </c>
      <c r="I150" s="38">
        <v>2820</v>
      </c>
    </row>
    <row r="151" spans="1:9" ht="20.25" customHeight="1">
      <c r="A151" s="119" t="s">
        <v>1198</v>
      </c>
      <c r="B151" s="120"/>
      <c r="C151" s="121" t="s">
        <v>1199</v>
      </c>
      <c r="D151" s="122"/>
      <c r="E151" s="49">
        <v>191</v>
      </c>
      <c r="F151" s="38">
        <v>452254</v>
      </c>
      <c r="G151" s="48">
        <v>2.2684417580134211E-3</v>
      </c>
      <c r="H151" s="49">
        <v>14</v>
      </c>
      <c r="I151" s="38">
        <v>32303.857142857101</v>
      </c>
    </row>
    <row r="152" spans="1:9" ht="20.25" customHeight="1">
      <c r="A152" s="119" t="s">
        <v>1200</v>
      </c>
      <c r="B152" s="120"/>
      <c r="C152" s="121" t="s">
        <v>1201</v>
      </c>
      <c r="D152" s="122"/>
      <c r="E152" s="49">
        <v>24</v>
      </c>
      <c r="F152" s="38">
        <v>50807</v>
      </c>
      <c r="G152" s="48">
        <v>2.5484068775375758E-4</v>
      </c>
      <c r="H152" s="49">
        <v>3</v>
      </c>
      <c r="I152" s="38">
        <v>16935.666666666701</v>
      </c>
    </row>
    <row r="153" spans="1:9" ht="20.25" customHeight="1">
      <c r="A153" s="119" t="s">
        <v>1202</v>
      </c>
      <c r="B153" s="120"/>
      <c r="C153" s="121" t="s">
        <v>1203</v>
      </c>
      <c r="D153" s="122"/>
      <c r="E153" s="49">
        <v>1</v>
      </c>
      <c r="F153" s="38">
        <v>148493</v>
      </c>
      <c r="G153" s="48">
        <v>7.4481977378350859E-4</v>
      </c>
      <c r="H153" s="49">
        <v>1</v>
      </c>
      <c r="I153" s="38">
        <v>148493</v>
      </c>
    </row>
    <row r="154" spans="1:9" ht="20.25" customHeight="1">
      <c r="A154" s="119" t="s">
        <v>1204</v>
      </c>
      <c r="B154" s="120"/>
      <c r="C154" s="121" t="s">
        <v>1205</v>
      </c>
      <c r="D154" s="122"/>
      <c r="E154" s="49">
        <v>1</v>
      </c>
      <c r="F154" s="38">
        <v>5690</v>
      </c>
      <c r="G154" s="48">
        <v>2.85402309390218E-5</v>
      </c>
      <c r="H154" s="49">
        <v>1</v>
      </c>
      <c r="I154" s="38">
        <v>5690</v>
      </c>
    </row>
    <row r="155" spans="1:9" ht="20.25" customHeight="1">
      <c r="A155" s="119" t="s">
        <v>1206</v>
      </c>
      <c r="B155" s="120"/>
      <c r="C155" s="121" t="s">
        <v>1207</v>
      </c>
      <c r="D155" s="122"/>
      <c r="E155" s="49">
        <v>2</v>
      </c>
      <c r="F155" s="38">
        <v>5123</v>
      </c>
      <c r="G155" s="48">
        <v>2.5696239560739663E-5</v>
      </c>
      <c r="H155" s="49">
        <v>1</v>
      </c>
      <c r="I155" s="38">
        <v>5123</v>
      </c>
    </row>
    <row r="156" spans="1:9" ht="20.25" customHeight="1">
      <c r="A156" s="119" t="s">
        <v>1208</v>
      </c>
      <c r="B156" s="120"/>
      <c r="C156" s="121" t="s">
        <v>1209</v>
      </c>
      <c r="D156" s="122"/>
      <c r="E156" s="49">
        <v>8</v>
      </c>
      <c r="F156" s="38">
        <v>867828</v>
      </c>
      <c r="G156" s="48">
        <v>4.352901851555257E-3</v>
      </c>
      <c r="H156" s="49">
        <v>5</v>
      </c>
      <c r="I156" s="38">
        <v>173565.6</v>
      </c>
    </row>
    <row r="157" spans="1:9" ht="20.25" customHeight="1">
      <c r="A157" s="119" t="s">
        <v>1210</v>
      </c>
      <c r="B157" s="120"/>
      <c r="C157" s="121" t="s">
        <v>1211</v>
      </c>
      <c r="D157" s="122"/>
      <c r="E157" s="49">
        <v>1</v>
      </c>
      <c r="F157" s="38">
        <v>40703</v>
      </c>
      <c r="G157" s="48">
        <v>2.0416046044130129E-4</v>
      </c>
      <c r="H157" s="49">
        <v>1</v>
      </c>
      <c r="I157" s="38">
        <v>40703</v>
      </c>
    </row>
    <row r="158" spans="1:9" ht="20.25" customHeight="1">
      <c r="A158" s="119" t="s">
        <v>1212</v>
      </c>
      <c r="B158" s="120"/>
      <c r="C158" s="121" t="s">
        <v>1213</v>
      </c>
      <c r="D158" s="122"/>
      <c r="E158" s="49">
        <v>22</v>
      </c>
      <c r="F158" s="38">
        <v>88952</v>
      </c>
      <c r="G158" s="48">
        <v>4.4617058391702413E-4</v>
      </c>
      <c r="H158" s="49">
        <v>7</v>
      </c>
      <c r="I158" s="38">
        <v>12707.4285714286</v>
      </c>
    </row>
    <row r="159" spans="1:9" ht="20.25" customHeight="1">
      <c r="A159" s="119" t="s">
        <v>1214</v>
      </c>
      <c r="B159" s="120"/>
      <c r="C159" s="121" t="s">
        <v>1215</v>
      </c>
      <c r="D159" s="122"/>
      <c r="E159" s="49">
        <v>32</v>
      </c>
      <c r="F159" s="38">
        <v>886831</v>
      </c>
      <c r="G159" s="48">
        <v>4.4482181975190934E-3</v>
      </c>
      <c r="H159" s="49">
        <v>21</v>
      </c>
      <c r="I159" s="38">
        <v>42230.047619047597</v>
      </c>
    </row>
    <row r="160" spans="1:9" ht="20.25" customHeight="1">
      <c r="A160" s="119" t="s">
        <v>1216</v>
      </c>
      <c r="B160" s="120"/>
      <c r="C160" s="121" t="s">
        <v>1217</v>
      </c>
      <c r="D160" s="122"/>
      <c r="E160" s="49">
        <v>2</v>
      </c>
      <c r="F160" s="38">
        <v>15890</v>
      </c>
      <c r="G160" s="48">
        <v>7.9701980601240143E-5</v>
      </c>
      <c r="H160" s="49">
        <v>2</v>
      </c>
      <c r="I160" s="38">
        <v>7945</v>
      </c>
    </row>
    <row r="161" spans="1:9" ht="20.25" customHeight="1">
      <c r="A161" s="119" t="s">
        <v>1218</v>
      </c>
      <c r="B161" s="120"/>
      <c r="C161" s="121" t="s">
        <v>1219</v>
      </c>
      <c r="D161" s="122"/>
      <c r="E161" s="49">
        <v>2</v>
      </c>
      <c r="F161" s="38">
        <v>589</v>
      </c>
      <c r="G161" s="48">
        <v>2.9543402501026082E-6</v>
      </c>
      <c r="H161" s="49">
        <v>1</v>
      </c>
      <c r="I161" s="38">
        <v>589</v>
      </c>
    </row>
    <row r="162" spans="1:9" ht="20.25" customHeight="1">
      <c r="A162" s="119" t="s">
        <v>1220</v>
      </c>
      <c r="B162" s="120"/>
      <c r="C162" s="121" t="s">
        <v>1221</v>
      </c>
      <c r="D162" s="122"/>
      <c r="E162" s="49">
        <v>26</v>
      </c>
      <c r="F162" s="38">
        <v>79579</v>
      </c>
      <c r="G162" s="48">
        <v>3.9915694866369346E-4</v>
      </c>
      <c r="H162" s="49">
        <v>11</v>
      </c>
      <c r="I162" s="38">
        <v>7234.4545454545496</v>
      </c>
    </row>
    <row r="163" spans="1:9" ht="20.25" customHeight="1">
      <c r="A163" s="119" t="s">
        <v>1222</v>
      </c>
      <c r="B163" s="120"/>
      <c r="C163" s="121" t="s">
        <v>1223</v>
      </c>
      <c r="D163" s="122"/>
      <c r="E163" s="49">
        <v>135</v>
      </c>
      <c r="F163" s="38">
        <v>6010756</v>
      </c>
      <c r="G163" s="48">
        <v>3.0149097426733027E-2</v>
      </c>
      <c r="H163" s="49">
        <v>43</v>
      </c>
      <c r="I163" s="38">
        <v>139785.02325581401</v>
      </c>
    </row>
    <row r="164" spans="1:9" ht="20.25" customHeight="1">
      <c r="A164" s="119" t="s">
        <v>1224</v>
      </c>
      <c r="B164" s="120"/>
      <c r="C164" s="121" t="s">
        <v>1225</v>
      </c>
      <c r="D164" s="122"/>
      <c r="E164" s="49">
        <v>6</v>
      </c>
      <c r="F164" s="38">
        <v>413523</v>
      </c>
      <c r="G164" s="48">
        <v>2.0741725691734818E-3</v>
      </c>
      <c r="H164" s="49">
        <v>3</v>
      </c>
      <c r="I164" s="38">
        <v>137841</v>
      </c>
    </row>
    <row r="165" spans="1:9" ht="20.25" customHeight="1">
      <c r="A165" s="119" t="s">
        <v>1226</v>
      </c>
      <c r="B165" s="120"/>
      <c r="C165" s="121" t="s">
        <v>1227</v>
      </c>
      <c r="D165" s="122"/>
      <c r="E165" s="49">
        <v>3</v>
      </c>
      <c r="F165" s="38">
        <v>4225</v>
      </c>
      <c r="G165" s="48">
        <v>2.1191999247340441E-5</v>
      </c>
      <c r="H165" s="49">
        <v>2</v>
      </c>
      <c r="I165" s="38">
        <v>2112.5</v>
      </c>
    </row>
    <row r="166" spans="1:9" ht="20.25" customHeight="1">
      <c r="A166" s="119" t="s">
        <v>1228</v>
      </c>
      <c r="B166" s="120"/>
      <c r="C166" s="121" t="s">
        <v>1229</v>
      </c>
      <c r="D166" s="122"/>
      <c r="E166" s="49">
        <v>10</v>
      </c>
      <c r="F166" s="38">
        <v>13419</v>
      </c>
      <c r="G166" s="48">
        <v>6.7307795952677247E-5</v>
      </c>
      <c r="H166" s="49">
        <v>2</v>
      </c>
      <c r="I166" s="38">
        <v>6709.5</v>
      </c>
    </row>
    <row r="167" spans="1:9" ht="20.25" customHeight="1">
      <c r="A167" s="119" t="s">
        <v>1230</v>
      </c>
      <c r="B167" s="120"/>
      <c r="C167" s="121" t="s">
        <v>1231</v>
      </c>
      <c r="D167" s="122"/>
      <c r="E167" s="49">
        <v>25</v>
      </c>
      <c r="F167" s="38">
        <v>108721</v>
      </c>
      <c r="G167" s="48">
        <v>5.4532907696333728E-4</v>
      </c>
      <c r="H167" s="49">
        <v>9</v>
      </c>
      <c r="I167" s="38">
        <v>12080.1111111111</v>
      </c>
    </row>
    <row r="168" spans="1:9" ht="20.25" customHeight="1">
      <c r="A168" s="119" t="s">
        <v>1232</v>
      </c>
      <c r="B168" s="120"/>
      <c r="C168" s="121" t="s">
        <v>1233</v>
      </c>
      <c r="D168" s="122"/>
      <c r="E168" s="49">
        <v>8</v>
      </c>
      <c r="F168" s="38">
        <v>32545</v>
      </c>
      <c r="G168" s="48">
        <v>1.6324109242714667E-4</v>
      </c>
      <c r="H168" s="49">
        <v>2</v>
      </c>
      <c r="I168" s="38">
        <v>16272.5</v>
      </c>
    </row>
    <row r="169" spans="1:9" ht="20.25" customHeight="1">
      <c r="A169" s="119" t="s">
        <v>1234</v>
      </c>
      <c r="B169" s="120"/>
      <c r="C169" s="121" t="s">
        <v>1235</v>
      </c>
      <c r="D169" s="122"/>
      <c r="E169" s="49">
        <v>6</v>
      </c>
      <c r="F169" s="38">
        <v>4553</v>
      </c>
      <c r="G169" s="48">
        <v>2.2837200609027462E-5</v>
      </c>
      <c r="H169" s="49">
        <v>1</v>
      </c>
      <c r="I169" s="38">
        <v>4553</v>
      </c>
    </row>
    <row r="170" spans="1:9" ht="20.25" customHeight="1">
      <c r="A170" s="119" t="s">
        <v>1236</v>
      </c>
      <c r="B170" s="120"/>
      <c r="C170" s="121" t="s">
        <v>1237</v>
      </c>
      <c r="D170" s="122"/>
      <c r="E170" s="49">
        <v>6</v>
      </c>
      <c r="F170" s="38">
        <v>4570</v>
      </c>
      <c r="G170" s="48">
        <v>2.2922470191797825E-5</v>
      </c>
      <c r="H170" s="49">
        <v>1</v>
      </c>
      <c r="I170" s="38">
        <v>4570</v>
      </c>
    </row>
    <row r="171" spans="1:9" ht="20.25" customHeight="1">
      <c r="A171" s="119" t="s">
        <v>1238</v>
      </c>
      <c r="B171" s="120"/>
      <c r="C171" s="121" t="s">
        <v>1239</v>
      </c>
      <c r="D171" s="122"/>
      <c r="E171" s="49">
        <v>10</v>
      </c>
      <c r="F171" s="38">
        <v>5050</v>
      </c>
      <c r="G171" s="48">
        <v>2.53300819406081E-5</v>
      </c>
      <c r="H171" s="49">
        <v>1</v>
      </c>
      <c r="I171" s="38">
        <v>5050</v>
      </c>
    </row>
    <row r="172" spans="1:9" ht="20.25" customHeight="1">
      <c r="A172" s="119" t="s">
        <v>1240</v>
      </c>
      <c r="B172" s="120"/>
      <c r="C172" s="121" t="s">
        <v>1241</v>
      </c>
      <c r="D172" s="122"/>
      <c r="E172" s="49">
        <v>11</v>
      </c>
      <c r="F172" s="38">
        <v>6715</v>
      </c>
      <c r="G172" s="48">
        <v>3.3681485194293744E-5</v>
      </c>
      <c r="H172" s="49">
        <v>1</v>
      </c>
      <c r="I172" s="38">
        <v>6715</v>
      </c>
    </row>
    <row r="173" spans="1:9" ht="20.25" customHeight="1">
      <c r="A173" s="119" t="s">
        <v>1242</v>
      </c>
      <c r="B173" s="120"/>
      <c r="C173" s="121" t="s">
        <v>1243</v>
      </c>
      <c r="D173" s="122"/>
      <c r="E173" s="49">
        <v>2</v>
      </c>
      <c r="F173" s="38">
        <v>1461</v>
      </c>
      <c r="G173" s="48">
        <v>7.3281682604412746E-6</v>
      </c>
      <c r="H173" s="49">
        <v>1</v>
      </c>
      <c r="I173" s="38">
        <v>1461</v>
      </c>
    </row>
    <row r="174" spans="1:9" ht="20.25" customHeight="1">
      <c r="A174" s="119" t="s">
        <v>1244</v>
      </c>
      <c r="B174" s="120"/>
      <c r="C174" s="121" t="s">
        <v>1245</v>
      </c>
      <c r="D174" s="122"/>
      <c r="E174" s="49">
        <v>20</v>
      </c>
      <c r="F174" s="38">
        <v>43900</v>
      </c>
      <c r="G174" s="48">
        <v>2.2019615785993972E-4</v>
      </c>
      <c r="H174" s="49">
        <v>10</v>
      </c>
      <c r="I174" s="38">
        <v>4390</v>
      </c>
    </row>
    <row r="175" spans="1:9" ht="20.25" customHeight="1">
      <c r="A175" s="119" t="s">
        <v>1246</v>
      </c>
      <c r="B175" s="120"/>
      <c r="C175" s="121" t="s">
        <v>1247</v>
      </c>
      <c r="D175" s="122"/>
      <c r="E175" s="49">
        <v>2</v>
      </c>
      <c r="F175" s="38">
        <v>299060</v>
      </c>
      <c r="G175" s="48">
        <v>1.5000424366650017E-3</v>
      </c>
      <c r="H175" s="49">
        <v>2</v>
      </c>
      <c r="I175" s="38">
        <v>149530</v>
      </c>
    </row>
    <row r="176" spans="1:9" ht="20.25" customHeight="1">
      <c r="A176" s="119" t="s">
        <v>1248</v>
      </c>
      <c r="B176" s="120"/>
      <c r="C176" s="121" t="s">
        <v>1249</v>
      </c>
      <c r="D176" s="122"/>
      <c r="E176" s="49">
        <v>101</v>
      </c>
      <c r="F176" s="38">
        <v>227601</v>
      </c>
      <c r="G176" s="48">
        <v>1.1416142534186821E-3</v>
      </c>
      <c r="H176" s="49">
        <v>11</v>
      </c>
      <c r="I176" s="38">
        <v>20691</v>
      </c>
    </row>
    <row r="177" spans="1:9" ht="20.25" customHeight="1">
      <c r="A177" s="119" t="s">
        <v>1250</v>
      </c>
      <c r="B177" s="120"/>
      <c r="C177" s="121" t="s">
        <v>1251</v>
      </c>
      <c r="D177" s="122"/>
      <c r="E177" s="49">
        <v>4</v>
      </c>
      <c r="F177" s="38">
        <v>6141</v>
      </c>
      <c r="G177" s="48">
        <v>3.0802382811341451E-5</v>
      </c>
      <c r="H177" s="49">
        <v>3</v>
      </c>
      <c r="I177" s="38">
        <v>2047</v>
      </c>
    </row>
    <row r="178" spans="1:9" ht="20.25" customHeight="1">
      <c r="A178" s="119" t="s">
        <v>1252</v>
      </c>
      <c r="B178" s="120"/>
      <c r="C178" s="121" t="s">
        <v>1253</v>
      </c>
      <c r="D178" s="122"/>
      <c r="E178" s="49">
        <v>259</v>
      </c>
      <c r="F178" s="38">
        <v>1819671</v>
      </c>
      <c r="G178" s="48">
        <v>9.127210997019462E-3</v>
      </c>
      <c r="H178" s="49">
        <v>114</v>
      </c>
      <c r="I178" s="38">
        <v>15962.026315789501</v>
      </c>
    </row>
    <row r="179" spans="1:9" ht="20.25" customHeight="1">
      <c r="A179" s="119" t="s">
        <v>1254</v>
      </c>
      <c r="B179" s="120"/>
      <c r="C179" s="121" t="s">
        <v>1255</v>
      </c>
      <c r="D179" s="122"/>
      <c r="E179" s="49">
        <v>2</v>
      </c>
      <c r="F179" s="38">
        <v>54113</v>
      </c>
      <c r="G179" s="48">
        <v>2.7142311367368832E-4</v>
      </c>
      <c r="H179" s="49">
        <v>2</v>
      </c>
      <c r="I179" s="38">
        <v>27056.5</v>
      </c>
    </row>
    <row r="180" spans="1:9" ht="20.25" customHeight="1">
      <c r="A180" s="119" t="s">
        <v>1256</v>
      </c>
      <c r="B180" s="120"/>
      <c r="C180" s="121" t="s">
        <v>1257</v>
      </c>
      <c r="D180" s="122"/>
      <c r="E180" s="49">
        <v>2</v>
      </c>
      <c r="F180" s="38">
        <v>9351</v>
      </c>
      <c r="G180" s="48">
        <v>4.6903286381510169E-5</v>
      </c>
      <c r="H180" s="49">
        <v>1</v>
      </c>
      <c r="I180" s="38">
        <v>9351</v>
      </c>
    </row>
    <row r="181" spans="1:9" ht="20.25" customHeight="1">
      <c r="A181" s="119" t="s">
        <v>1258</v>
      </c>
      <c r="B181" s="120"/>
      <c r="C181" s="121" t="s">
        <v>1259</v>
      </c>
      <c r="D181" s="122"/>
      <c r="E181" s="49">
        <v>2</v>
      </c>
      <c r="F181" s="38">
        <v>1131</v>
      </c>
      <c r="G181" s="48">
        <v>5.6729351831342104E-6</v>
      </c>
      <c r="H181" s="49">
        <v>1</v>
      </c>
      <c r="I181" s="38">
        <v>1131</v>
      </c>
    </row>
    <row r="182" spans="1:9" ht="20.25" customHeight="1">
      <c r="A182" s="119" t="s">
        <v>1260</v>
      </c>
      <c r="B182" s="120"/>
      <c r="C182" s="121" t="s">
        <v>1261</v>
      </c>
      <c r="D182" s="122"/>
      <c r="E182" s="49">
        <v>1</v>
      </c>
      <c r="F182" s="38">
        <v>12244</v>
      </c>
      <c r="G182" s="48">
        <v>6.1414163025902096E-5</v>
      </c>
      <c r="H182" s="49">
        <v>1</v>
      </c>
      <c r="I182" s="38">
        <v>12244</v>
      </c>
    </row>
    <row r="183" spans="1:9" ht="20.25" customHeight="1">
      <c r="A183" s="119" t="s">
        <v>1262</v>
      </c>
      <c r="B183" s="120"/>
      <c r="C183" s="121" t="s">
        <v>1263</v>
      </c>
      <c r="D183" s="122"/>
      <c r="E183" s="49">
        <v>15</v>
      </c>
      <c r="F183" s="38">
        <v>354061</v>
      </c>
      <c r="G183" s="48">
        <v>1.775919632073989E-3</v>
      </c>
      <c r="H183" s="49">
        <v>9</v>
      </c>
      <c r="I183" s="38">
        <v>39340.111111111102</v>
      </c>
    </row>
    <row r="184" spans="1:9" ht="20.25" customHeight="1">
      <c r="A184" s="119" t="s">
        <v>1264</v>
      </c>
      <c r="B184" s="120"/>
      <c r="C184" s="121" t="s">
        <v>1265</v>
      </c>
      <c r="D184" s="122"/>
      <c r="E184" s="49">
        <v>6</v>
      </c>
      <c r="F184" s="38">
        <v>34290</v>
      </c>
      <c r="G184" s="48">
        <v>1.7199376430563401E-4</v>
      </c>
      <c r="H184" s="49">
        <v>3</v>
      </c>
      <c r="I184" s="38">
        <v>11430</v>
      </c>
    </row>
    <row r="185" spans="1:9" ht="20.25" customHeight="1">
      <c r="A185" s="119" t="s">
        <v>1266</v>
      </c>
      <c r="B185" s="120"/>
      <c r="C185" s="121" t="s">
        <v>1267</v>
      </c>
      <c r="D185" s="122"/>
      <c r="E185" s="49">
        <v>6</v>
      </c>
      <c r="F185" s="38">
        <v>13347</v>
      </c>
      <c r="G185" s="48">
        <v>6.6946654190355701E-5</v>
      </c>
      <c r="H185" s="49">
        <v>1</v>
      </c>
      <c r="I185" s="38">
        <v>13347</v>
      </c>
    </row>
    <row r="186" spans="1:9" ht="20.25" customHeight="1">
      <c r="A186" s="119" t="s">
        <v>1268</v>
      </c>
      <c r="B186" s="120"/>
      <c r="C186" s="121" t="s">
        <v>1269</v>
      </c>
      <c r="D186" s="122"/>
      <c r="E186" s="49">
        <v>6</v>
      </c>
      <c r="F186" s="38">
        <v>407688</v>
      </c>
      <c r="G186" s="48">
        <v>2.0449050388520072E-3</v>
      </c>
      <c r="H186" s="49">
        <v>2</v>
      </c>
      <c r="I186" s="38">
        <v>203844</v>
      </c>
    </row>
    <row r="187" spans="1:9" ht="20.25" customHeight="1">
      <c r="A187" s="119" t="s">
        <v>1270</v>
      </c>
      <c r="B187" s="120"/>
      <c r="C187" s="121" t="s">
        <v>1271</v>
      </c>
      <c r="D187" s="122"/>
      <c r="E187" s="49">
        <v>1</v>
      </c>
      <c r="F187" s="38">
        <v>1410</v>
      </c>
      <c r="G187" s="48">
        <v>7.0723595121301821E-6</v>
      </c>
      <c r="H187" s="49">
        <v>1</v>
      </c>
      <c r="I187" s="38">
        <v>1410</v>
      </c>
    </row>
    <row r="188" spans="1:9" ht="20.25" customHeight="1">
      <c r="A188" s="119" t="s">
        <v>1272</v>
      </c>
      <c r="B188" s="120"/>
      <c r="C188" s="121" t="s">
        <v>1273</v>
      </c>
      <c r="D188" s="122"/>
      <c r="E188" s="49">
        <v>7698</v>
      </c>
      <c r="F188" s="38">
        <v>16683658</v>
      </c>
      <c r="G188" s="48">
        <v>8.3682856279026108E-2</v>
      </c>
      <c r="H188" s="49">
        <v>777</v>
      </c>
      <c r="I188" s="38">
        <v>21471.889317889301</v>
      </c>
    </row>
    <row r="189" spans="1:9" ht="20.25" customHeight="1">
      <c r="A189" s="119" t="s">
        <v>1274</v>
      </c>
      <c r="B189" s="120"/>
      <c r="C189" s="121" t="s">
        <v>1275</v>
      </c>
      <c r="D189" s="122"/>
      <c r="E189" s="49">
        <v>9</v>
      </c>
      <c r="F189" s="38">
        <v>26294</v>
      </c>
      <c r="G189" s="48">
        <v>1.3188696525670286E-4</v>
      </c>
      <c r="H189" s="49">
        <v>3</v>
      </c>
      <c r="I189" s="38">
        <v>8764.6666666666697</v>
      </c>
    </row>
    <row r="190" spans="1:9" ht="20.25" customHeight="1">
      <c r="A190" s="119" t="s">
        <v>1276</v>
      </c>
      <c r="B190" s="120"/>
      <c r="C190" s="121" t="s">
        <v>1277</v>
      </c>
      <c r="D190" s="122"/>
      <c r="E190" s="49">
        <v>5</v>
      </c>
      <c r="F190" s="38">
        <v>636283</v>
      </c>
      <c r="G190" s="48">
        <v>3.1915050549338503E-3</v>
      </c>
      <c r="H190" s="49">
        <v>2</v>
      </c>
      <c r="I190" s="38">
        <v>318141.5</v>
      </c>
    </row>
    <row r="191" spans="1:9" ht="20.25" customHeight="1">
      <c r="A191" s="119" t="s">
        <v>1278</v>
      </c>
      <c r="B191" s="120"/>
      <c r="C191" s="121" t="s">
        <v>1279</v>
      </c>
      <c r="D191" s="122"/>
      <c r="E191" s="49">
        <v>1</v>
      </c>
      <c r="F191" s="38">
        <v>482</v>
      </c>
      <c r="G191" s="48">
        <v>2.4176434644303178E-6</v>
      </c>
      <c r="H191" s="49">
        <v>1</v>
      </c>
      <c r="I191" s="38">
        <v>482</v>
      </c>
    </row>
    <row r="192" spans="1:9" ht="20.25" customHeight="1">
      <c r="A192" s="119" t="s">
        <v>1280</v>
      </c>
      <c r="B192" s="120"/>
      <c r="C192" s="121" t="s">
        <v>1281</v>
      </c>
      <c r="D192" s="122"/>
      <c r="E192" s="49">
        <v>9</v>
      </c>
      <c r="F192" s="38">
        <v>474787</v>
      </c>
      <c r="G192" s="48">
        <v>2.3814640820466332E-3</v>
      </c>
      <c r="H192" s="49">
        <v>8</v>
      </c>
      <c r="I192" s="38">
        <v>59348.375</v>
      </c>
    </row>
    <row r="193" spans="1:9" ht="20.25" customHeight="1">
      <c r="A193" s="119" t="s">
        <v>1282</v>
      </c>
      <c r="B193" s="120"/>
      <c r="C193" s="121" t="s">
        <v>1283</v>
      </c>
      <c r="D193" s="122"/>
      <c r="E193" s="49">
        <v>10</v>
      </c>
      <c r="F193" s="38">
        <v>156769</v>
      </c>
      <c r="G193" s="48">
        <v>7.8633101301924576E-4</v>
      </c>
      <c r="H193" s="49">
        <v>6</v>
      </c>
      <c r="I193" s="38">
        <v>26128.166666666701</v>
      </c>
    </row>
    <row r="194" spans="1:9" ht="20.25" customHeight="1">
      <c r="A194" s="119" t="s">
        <v>1284</v>
      </c>
      <c r="B194" s="120"/>
      <c r="C194" s="121" t="s">
        <v>1285</v>
      </c>
      <c r="D194" s="122"/>
      <c r="E194" s="49">
        <v>2</v>
      </c>
      <c r="F194" s="38">
        <v>20634</v>
      </c>
      <c r="G194" s="48">
        <v>1.034972100519817E-4</v>
      </c>
      <c r="H194" s="49">
        <v>2</v>
      </c>
      <c r="I194" s="38">
        <v>10317</v>
      </c>
    </row>
    <row r="195" spans="1:9" ht="20.25" customHeight="1">
      <c r="A195" s="119" t="s">
        <v>1286</v>
      </c>
      <c r="B195" s="120"/>
      <c r="C195" s="121" t="s">
        <v>1287</v>
      </c>
      <c r="D195" s="122"/>
      <c r="E195" s="49">
        <v>14215</v>
      </c>
      <c r="F195" s="38">
        <v>33968240</v>
      </c>
      <c r="G195" s="48">
        <v>0.17037986189668153</v>
      </c>
      <c r="H195" s="49">
        <v>1940</v>
      </c>
      <c r="I195" s="38">
        <v>17509.402061855701</v>
      </c>
    </row>
    <row r="196" spans="1:9" ht="20.25" customHeight="1">
      <c r="A196" s="119" t="s">
        <v>1288</v>
      </c>
      <c r="B196" s="120"/>
      <c r="C196" s="121" t="s">
        <v>1289</v>
      </c>
      <c r="D196" s="122"/>
      <c r="E196" s="49">
        <v>2</v>
      </c>
      <c r="F196" s="38">
        <v>10436</v>
      </c>
      <c r="G196" s="48">
        <v>5.2345492105383394E-5</v>
      </c>
      <c r="H196" s="49">
        <v>1</v>
      </c>
      <c r="I196" s="38">
        <v>10436</v>
      </c>
    </row>
    <row r="197" spans="1:9" ht="20.25" customHeight="1">
      <c r="A197" s="119" t="s">
        <v>1290</v>
      </c>
      <c r="B197" s="120"/>
      <c r="C197" s="121" t="s">
        <v>1291</v>
      </c>
      <c r="D197" s="122"/>
      <c r="E197" s="49">
        <v>5</v>
      </c>
      <c r="F197" s="38">
        <v>15066</v>
      </c>
      <c r="G197" s="48">
        <v>7.5568913765782501E-5</v>
      </c>
      <c r="H197" s="49">
        <v>2</v>
      </c>
      <c r="I197" s="38">
        <v>7533</v>
      </c>
    </row>
    <row r="198" spans="1:9" ht="20.25" customHeight="1">
      <c r="A198" s="119" t="s">
        <v>1292</v>
      </c>
      <c r="B198" s="120"/>
      <c r="C198" s="121" t="s">
        <v>1293</v>
      </c>
      <c r="D198" s="122"/>
      <c r="E198" s="49">
        <v>30</v>
      </c>
      <c r="F198" s="38">
        <v>24245</v>
      </c>
      <c r="G198" s="48">
        <v>1.2160947260396899E-4</v>
      </c>
      <c r="H198" s="49">
        <v>6</v>
      </c>
      <c r="I198" s="38">
        <v>4040.8333333333298</v>
      </c>
    </row>
    <row r="199" spans="1:9" ht="20.25" customHeight="1">
      <c r="A199" s="119" t="s">
        <v>1294</v>
      </c>
      <c r="B199" s="120"/>
      <c r="C199" s="121" t="s">
        <v>1295</v>
      </c>
      <c r="D199" s="122"/>
      <c r="E199" s="49">
        <v>4</v>
      </c>
      <c r="F199" s="38">
        <v>4096</v>
      </c>
      <c r="G199" s="48">
        <v>2.0544953589847678E-5</v>
      </c>
      <c r="H199" s="49">
        <v>1</v>
      </c>
      <c r="I199" s="38">
        <v>4096</v>
      </c>
    </row>
    <row r="200" spans="1:9" ht="20.25" customHeight="1">
      <c r="A200" s="119" t="s">
        <v>1296</v>
      </c>
      <c r="B200" s="120"/>
      <c r="C200" s="121" t="s">
        <v>1297</v>
      </c>
      <c r="D200" s="122"/>
      <c r="E200" s="49">
        <v>2</v>
      </c>
      <c r="F200" s="38">
        <v>2447</v>
      </c>
      <c r="G200" s="48">
        <v>1.2273804061122381E-5</v>
      </c>
      <c r="H200" s="49">
        <v>1</v>
      </c>
      <c r="I200" s="38">
        <v>2447</v>
      </c>
    </row>
    <row r="201" spans="1:9" ht="20.25" customHeight="1">
      <c r="A201" s="119" t="s">
        <v>1298</v>
      </c>
      <c r="B201" s="120"/>
      <c r="C201" s="121" t="s">
        <v>1299</v>
      </c>
      <c r="D201" s="122"/>
      <c r="E201" s="49">
        <v>356</v>
      </c>
      <c r="F201" s="38">
        <v>1622378</v>
      </c>
      <c r="G201" s="48">
        <v>8.1376173621069085E-3</v>
      </c>
      <c r="H201" s="49">
        <v>182</v>
      </c>
      <c r="I201" s="38">
        <v>8914.1648351648291</v>
      </c>
    </row>
    <row r="202" spans="1:9" ht="20.25" customHeight="1">
      <c r="A202" s="119" t="s">
        <v>1300</v>
      </c>
      <c r="B202" s="120"/>
      <c r="C202" s="121" t="s">
        <v>1301</v>
      </c>
      <c r="D202" s="122"/>
      <c r="E202" s="49">
        <v>3</v>
      </c>
      <c r="F202" s="38">
        <v>11593</v>
      </c>
      <c r="G202" s="48">
        <v>5.8148839591578159E-5</v>
      </c>
      <c r="H202" s="49">
        <v>1</v>
      </c>
      <c r="I202" s="38">
        <v>11593</v>
      </c>
    </row>
    <row r="203" spans="1:9" ht="20.25" customHeight="1">
      <c r="A203" s="119" t="s">
        <v>1302</v>
      </c>
      <c r="B203" s="120"/>
      <c r="C203" s="121" t="s">
        <v>1303</v>
      </c>
      <c r="D203" s="122"/>
      <c r="E203" s="49">
        <v>1</v>
      </c>
      <c r="F203" s="38">
        <v>1647</v>
      </c>
      <c r="G203" s="48">
        <v>8.2611178131052554E-6</v>
      </c>
      <c r="H203" s="49">
        <v>1</v>
      </c>
      <c r="I203" s="38">
        <v>1647</v>
      </c>
    </row>
    <row r="204" spans="1:9" ht="20.25" customHeight="1">
      <c r="A204" s="119" t="s">
        <v>1304</v>
      </c>
      <c r="B204" s="120"/>
      <c r="C204" s="121" t="s">
        <v>1305</v>
      </c>
      <c r="D204" s="122"/>
      <c r="E204" s="49">
        <v>14</v>
      </c>
      <c r="F204" s="38">
        <v>16203</v>
      </c>
      <c r="G204" s="48">
        <v>8.1271944095776845E-5</v>
      </c>
      <c r="H204" s="49">
        <v>1</v>
      </c>
      <c r="I204" s="38">
        <v>16203</v>
      </c>
    </row>
    <row r="205" spans="1:9" ht="20.25" customHeight="1">
      <c r="A205" s="119" t="s">
        <v>1306</v>
      </c>
      <c r="B205" s="120"/>
      <c r="C205" s="121" t="s">
        <v>1307</v>
      </c>
      <c r="D205" s="122"/>
      <c r="E205" s="49">
        <v>15</v>
      </c>
      <c r="F205" s="38">
        <v>35011</v>
      </c>
      <c r="G205" s="48">
        <v>1.7561019778665945E-4</v>
      </c>
      <c r="H205" s="49">
        <v>4</v>
      </c>
      <c r="I205" s="38">
        <v>8752.75</v>
      </c>
    </row>
    <row r="206" spans="1:9" ht="20.25" customHeight="1">
      <c r="A206" s="119" t="s">
        <v>1308</v>
      </c>
      <c r="B206" s="120"/>
      <c r="C206" s="121" t="s">
        <v>1309</v>
      </c>
      <c r="D206" s="122"/>
      <c r="E206" s="49">
        <v>4</v>
      </c>
      <c r="F206" s="38">
        <v>1228290</v>
      </c>
      <c r="G206" s="48">
        <v>6.1609279894711926E-3</v>
      </c>
      <c r="H206" s="49">
        <v>1</v>
      </c>
      <c r="I206" s="38">
        <v>1228290</v>
      </c>
    </row>
    <row r="207" spans="1:9" ht="20.25" customHeight="1">
      <c r="A207" s="119" t="s">
        <v>1310</v>
      </c>
      <c r="B207" s="120"/>
      <c r="C207" s="121" t="s">
        <v>1311</v>
      </c>
      <c r="D207" s="122"/>
      <c r="E207" s="49">
        <v>7</v>
      </c>
      <c r="F207" s="38">
        <v>106381</v>
      </c>
      <c r="G207" s="48">
        <v>5.335919696878872E-4</v>
      </c>
      <c r="H207" s="49">
        <v>4</v>
      </c>
      <c r="I207" s="38">
        <v>26595.25</v>
      </c>
    </row>
    <row r="208" spans="1:9" ht="20.25" customHeight="1">
      <c r="A208" s="119" t="s">
        <v>1312</v>
      </c>
      <c r="B208" s="120"/>
      <c r="C208" s="121" t="s">
        <v>1313</v>
      </c>
      <c r="D208" s="122"/>
      <c r="E208" s="49">
        <v>12634</v>
      </c>
      <c r="F208" s="38">
        <v>29547481</v>
      </c>
      <c r="G208" s="48">
        <v>0.14820596334030911</v>
      </c>
      <c r="H208" s="49">
        <v>1106</v>
      </c>
      <c r="I208" s="38">
        <v>26715.6247739602</v>
      </c>
    </row>
    <row r="209" spans="1:9" ht="20.25" customHeight="1">
      <c r="A209" s="119" t="s">
        <v>1314</v>
      </c>
      <c r="B209" s="120"/>
      <c r="C209" s="121" t="s">
        <v>1315</v>
      </c>
      <c r="D209" s="122"/>
      <c r="E209" s="49">
        <v>6</v>
      </c>
      <c r="F209" s="38">
        <v>38680</v>
      </c>
      <c r="G209" s="48">
        <v>1.9401338009162797E-4</v>
      </c>
      <c r="H209" s="49">
        <v>4</v>
      </c>
      <c r="I209" s="38">
        <v>9670</v>
      </c>
    </row>
    <row r="210" spans="1:9" ht="20.25" customHeight="1">
      <c r="A210" s="119" t="s">
        <v>1316</v>
      </c>
      <c r="B210" s="120"/>
      <c r="C210" s="121" t="s">
        <v>1317</v>
      </c>
      <c r="D210" s="122"/>
      <c r="E210" s="49">
        <v>2</v>
      </c>
      <c r="F210" s="38">
        <v>6494</v>
      </c>
      <c r="G210" s="48">
        <v>3.2572980618279008E-5</v>
      </c>
      <c r="H210" s="49">
        <v>1</v>
      </c>
      <c r="I210" s="38">
        <v>6494</v>
      </c>
    </row>
    <row r="211" spans="1:9" ht="20.25" customHeight="1">
      <c r="A211" s="119" t="s">
        <v>1318</v>
      </c>
      <c r="B211" s="120"/>
      <c r="C211" s="121" t="s">
        <v>1319</v>
      </c>
      <c r="D211" s="122"/>
      <c r="E211" s="49">
        <v>54</v>
      </c>
      <c r="F211" s="38">
        <v>115813</v>
      </c>
      <c r="G211" s="48">
        <v>5.8090154055200907E-4</v>
      </c>
      <c r="H211" s="49">
        <v>6</v>
      </c>
      <c r="I211" s="38">
        <v>19302.166666666701</v>
      </c>
    </row>
    <row r="212" spans="1:9" ht="20.25" customHeight="1">
      <c r="A212" s="119" t="s">
        <v>1320</v>
      </c>
      <c r="B212" s="120"/>
      <c r="C212" s="121" t="s">
        <v>1321</v>
      </c>
      <c r="D212" s="122"/>
      <c r="E212" s="49">
        <v>4</v>
      </c>
      <c r="F212" s="38">
        <v>201135</v>
      </c>
      <c r="G212" s="48">
        <v>1.0088645606186556E-3</v>
      </c>
      <c r="H212" s="49">
        <v>1</v>
      </c>
      <c r="I212" s="38">
        <v>201135</v>
      </c>
    </row>
    <row r="213" spans="1:9" ht="20.25" customHeight="1">
      <c r="A213" s="119" t="s">
        <v>1322</v>
      </c>
      <c r="B213" s="120"/>
      <c r="C213" s="121" t="s">
        <v>1323</v>
      </c>
      <c r="D213" s="122"/>
      <c r="E213" s="49">
        <v>8</v>
      </c>
      <c r="F213" s="38">
        <v>16039</v>
      </c>
      <c r="G213" s="48">
        <v>8.0449343414933333E-5</v>
      </c>
      <c r="H213" s="49">
        <v>6</v>
      </c>
      <c r="I213" s="38">
        <v>2673.1666666666702</v>
      </c>
    </row>
    <row r="214" spans="1:9" ht="20.25" customHeight="1">
      <c r="A214" s="119" t="s">
        <v>1324</v>
      </c>
      <c r="B214" s="120"/>
      <c r="C214" s="121" t="s">
        <v>1325</v>
      </c>
      <c r="D214" s="122"/>
      <c r="E214" s="49">
        <v>41</v>
      </c>
      <c r="F214" s="38">
        <v>124464</v>
      </c>
      <c r="G214" s="48">
        <v>6.242937264665043E-4</v>
      </c>
      <c r="H214" s="49">
        <v>12</v>
      </c>
      <c r="I214" s="38">
        <v>10372</v>
      </c>
    </row>
    <row r="215" spans="1:9" ht="20.25" customHeight="1">
      <c r="A215" s="119" t="s">
        <v>1326</v>
      </c>
      <c r="B215" s="120"/>
      <c r="C215" s="121" t="s">
        <v>1327</v>
      </c>
      <c r="D215" s="122"/>
      <c r="E215" s="49">
        <v>7</v>
      </c>
      <c r="F215" s="38">
        <v>12103</v>
      </c>
      <c r="G215" s="48">
        <v>6.0706927074689075E-5</v>
      </c>
      <c r="H215" s="49">
        <v>5</v>
      </c>
      <c r="I215" s="38">
        <v>2420.6</v>
      </c>
    </row>
    <row r="216" spans="1:9" ht="20.25" customHeight="1">
      <c r="A216" s="119" t="s">
        <v>1328</v>
      </c>
      <c r="B216" s="120"/>
      <c r="C216" s="121" t="s">
        <v>1329</v>
      </c>
      <c r="D216" s="122"/>
      <c r="E216" s="49">
        <v>2</v>
      </c>
      <c r="F216" s="38">
        <v>55492</v>
      </c>
      <c r="G216" s="48">
        <v>2.7833998159370785E-4</v>
      </c>
      <c r="H216" s="49">
        <v>1</v>
      </c>
      <c r="I216" s="38">
        <v>55492</v>
      </c>
    </row>
    <row r="217" spans="1:9" ht="20.25" customHeight="1">
      <c r="A217" s="119" t="s">
        <v>1330</v>
      </c>
      <c r="B217" s="120"/>
      <c r="C217" s="121" t="s">
        <v>1331</v>
      </c>
      <c r="D217" s="122"/>
      <c r="E217" s="49">
        <v>2</v>
      </c>
      <c r="F217" s="38">
        <v>8244</v>
      </c>
      <c r="G217" s="48">
        <v>4.1350731785816469E-5</v>
      </c>
      <c r="H217" s="49">
        <v>1</v>
      </c>
      <c r="I217" s="38">
        <v>8244</v>
      </c>
    </row>
    <row r="218" spans="1:9" ht="20.25" customHeight="1">
      <c r="A218" s="119" t="s">
        <v>1332</v>
      </c>
      <c r="B218" s="120"/>
      <c r="C218" s="121" t="s">
        <v>1333</v>
      </c>
      <c r="D218" s="122"/>
      <c r="E218" s="49">
        <v>19</v>
      </c>
      <c r="F218" s="38">
        <v>464537</v>
      </c>
      <c r="G218" s="48">
        <v>2.330051539493914E-3</v>
      </c>
      <c r="H218" s="49">
        <v>1</v>
      </c>
      <c r="I218" s="38">
        <v>464537</v>
      </c>
    </row>
    <row r="219" spans="1:9" ht="20.25" customHeight="1">
      <c r="A219" s="119" t="s">
        <v>1334</v>
      </c>
      <c r="B219" s="120"/>
      <c r="C219" s="121" t="s">
        <v>1335</v>
      </c>
      <c r="D219" s="122"/>
      <c r="E219" s="49">
        <v>2</v>
      </c>
      <c r="F219" s="38">
        <v>6478</v>
      </c>
      <c r="G219" s="48">
        <v>3.2492726893318669E-5</v>
      </c>
      <c r="H219" s="49">
        <v>1</v>
      </c>
      <c r="I219" s="38">
        <v>6478</v>
      </c>
    </row>
    <row r="220" spans="1:9" ht="20.25" customHeight="1">
      <c r="A220" s="119" t="s">
        <v>1336</v>
      </c>
      <c r="B220" s="120"/>
      <c r="C220" s="121" t="s">
        <v>1337</v>
      </c>
      <c r="D220" s="122"/>
      <c r="E220" s="49">
        <v>4</v>
      </c>
      <c r="F220" s="38">
        <v>3184</v>
      </c>
      <c r="G220" s="48">
        <v>1.5970491267108158E-5</v>
      </c>
      <c r="H220" s="49">
        <v>1</v>
      </c>
      <c r="I220" s="38">
        <v>3184</v>
      </c>
    </row>
    <row r="221" spans="1:9" ht="20.25" customHeight="1">
      <c r="A221" s="119" t="s">
        <v>1338</v>
      </c>
      <c r="B221" s="120"/>
      <c r="C221" s="121" t="s">
        <v>1339</v>
      </c>
      <c r="D221" s="122"/>
      <c r="E221" s="49">
        <v>2</v>
      </c>
      <c r="F221" s="38">
        <v>2151</v>
      </c>
      <c r="G221" s="48">
        <v>1.0789110149356044E-5</v>
      </c>
      <c r="H221" s="49">
        <v>1</v>
      </c>
      <c r="I221" s="38">
        <v>2151</v>
      </c>
    </row>
    <row r="222" spans="1:9" ht="20.25" customHeight="1">
      <c r="A222" s="119" t="s">
        <v>1340</v>
      </c>
      <c r="B222" s="120"/>
      <c r="C222" s="121" t="s">
        <v>1341</v>
      </c>
      <c r="D222" s="122"/>
      <c r="E222" s="49">
        <v>4</v>
      </c>
      <c r="F222" s="38">
        <v>53091</v>
      </c>
      <c r="G222" s="48">
        <v>2.6629690699184644E-4</v>
      </c>
      <c r="H222" s="49">
        <v>3</v>
      </c>
      <c r="I222" s="38">
        <v>17697</v>
      </c>
    </row>
    <row r="223" spans="1:9" ht="20.25" customHeight="1">
      <c r="A223" s="119" t="s">
        <v>1342</v>
      </c>
      <c r="B223" s="120"/>
      <c r="C223" s="121" t="s">
        <v>1343</v>
      </c>
      <c r="D223" s="122"/>
      <c r="E223" s="49">
        <v>1</v>
      </c>
      <c r="F223" s="38">
        <v>3241</v>
      </c>
      <c r="G223" s="48">
        <v>1.6256395162279379E-5</v>
      </c>
      <c r="H223" s="49">
        <v>1</v>
      </c>
      <c r="I223" s="38">
        <v>3241</v>
      </c>
    </row>
    <row r="224" spans="1:9" ht="20.25" customHeight="1">
      <c r="A224" s="119" t="s">
        <v>1344</v>
      </c>
      <c r="B224" s="120"/>
      <c r="C224" s="121" t="s">
        <v>1345</v>
      </c>
      <c r="D224" s="122"/>
      <c r="E224" s="49">
        <v>5</v>
      </c>
      <c r="F224" s="38">
        <v>7148</v>
      </c>
      <c r="G224" s="48">
        <v>3.5853351626033009E-5</v>
      </c>
      <c r="H224" s="49">
        <v>2</v>
      </c>
      <c r="I224" s="38">
        <v>3574</v>
      </c>
    </row>
    <row r="225" spans="1:9" ht="20.25" customHeight="1">
      <c r="A225" s="119" t="s">
        <v>1346</v>
      </c>
      <c r="B225" s="120"/>
      <c r="C225" s="121" t="s">
        <v>1347</v>
      </c>
      <c r="D225" s="122"/>
      <c r="E225" s="49">
        <v>1</v>
      </c>
      <c r="F225" s="38">
        <v>1106</v>
      </c>
      <c r="G225" s="48">
        <v>5.5475387378836748E-6</v>
      </c>
      <c r="H225" s="49">
        <v>1</v>
      </c>
      <c r="I225" s="38">
        <v>1106</v>
      </c>
    </row>
    <row r="226" spans="1:9" ht="20.25" customHeight="1">
      <c r="A226" s="119" t="s">
        <v>1348</v>
      </c>
      <c r="B226" s="120"/>
      <c r="C226" s="121" t="s">
        <v>1349</v>
      </c>
      <c r="D226" s="122"/>
      <c r="E226" s="49">
        <v>15</v>
      </c>
      <c r="F226" s="38">
        <v>1132983</v>
      </c>
      <c r="G226" s="48">
        <v>5.682881629171483E-3</v>
      </c>
      <c r="H226" s="49">
        <v>1</v>
      </c>
      <c r="I226" s="38">
        <v>1132983</v>
      </c>
    </row>
    <row r="227" spans="1:9" ht="20.25" customHeight="1">
      <c r="A227" s="119" t="s">
        <v>1350</v>
      </c>
      <c r="B227" s="120"/>
      <c r="C227" s="121" t="s">
        <v>1351</v>
      </c>
      <c r="D227" s="122"/>
      <c r="E227" s="49">
        <v>21</v>
      </c>
      <c r="F227" s="38">
        <v>479841</v>
      </c>
      <c r="G227" s="48">
        <v>2.4068142274184814E-3</v>
      </c>
      <c r="H227" s="49">
        <v>3</v>
      </c>
      <c r="I227" s="38">
        <v>159947</v>
      </c>
    </row>
    <row r="228" spans="1:9" ht="20.25" customHeight="1">
      <c r="A228" s="119" t="s">
        <v>1352</v>
      </c>
      <c r="B228" s="120"/>
      <c r="C228" s="121" t="s">
        <v>1353</v>
      </c>
      <c r="D228" s="122"/>
      <c r="E228" s="49">
        <v>3</v>
      </c>
      <c r="F228" s="38">
        <v>8311</v>
      </c>
      <c r="G228" s="48">
        <v>4.1686794259087903E-5</v>
      </c>
      <c r="H228" s="49">
        <v>2</v>
      </c>
      <c r="I228" s="38">
        <v>4155.5</v>
      </c>
    </row>
    <row r="229" spans="1:9" ht="20.25" customHeight="1">
      <c r="A229" s="119" t="s">
        <v>1354</v>
      </c>
      <c r="B229" s="120"/>
      <c r="C229" s="121" t="s">
        <v>1355</v>
      </c>
      <c r="D229" s="122"/>
      <c r="E229" s="49">
        <v>16</v>
      </c>
      <c r="F229" s="38">
        <v>382624</v>
      </c>
      <c r="G229" s="48">
        <v>1.9191875787016304E-3</v>
      </c>
      <c r="H229" s="49">
        <v>9</v>
      </c>
      <c r="I229" s="38">
        <v>42513.777777777803</v>
      </c>
    </row>
    <row r="230" spans="1:9" ht="20.25" customHeight="1">
      <c r="A230" s="119" t="s">
        <v>1356</v>
      </c>
      <c r="B230" s="120"/>
      <c r="C230" s="121" t="s">
        <v>1357</v>
      </c>
      <c r="D230" s="122"/>
      <c r="E230" s="49">
        <v>4</v>
      </c>
      <c r="F230" s="38">
        <v>131026</v>
      </c>
      <c r="G230" s="48">
        <v>6.5720778541586476E-4</v>
      </c>
      <c r="H230" s="49">
        <v>2</v>
      </c>
      <c r="I230" s="38">
        <v>65513</v>
      </c>
    </row>
    <row r="231" spans="1:9" ht="20.25" customHeight="1">
      <c r="A231" s="119" t="s">
        <v>1358</v>
      </c>
      <c r="B231" s="120"/>
      <c r="C231" s="121" t="s">
        <v>1359</v>
      </c>
      <c r="D231" s="122"/>
      <c r="E231" s="49">
        <v>2</v>
      </c>
      <c r="F231" s="38">
        <v>5565</v>
      </c>
      <c r="G231" s="48">
        <v>2.7913248712769125E-5</v>
      </c>
      <c r="H231" s="49">
        <v>1</v>
      </c>
      <c r="I231" s="38">
        <v>5565</v>
      </c>
    </row>
    <row r="232" spans="1:9" ht="20.25" customHeight="1">
      <c r="A232" s="119" t="s">
        <v>1360</v>
      </c>
      <c r="B232" s="120"/>
      <c r="C232" s="121" t="s">
        <v>1361</v>
      </c>
      <c r="D232" s="122"/>
      <c r="E232" s="49">
        <v>2</v>
      </c>
      <c r="F232" s="38">
        <v>540800</v>
      </c>
      <c r="G232" s="48">
        <v>2.7125759036595765E-3</v>
      </c>
      <c r="H232" s="49">
        <v>1</v>
      </c>
      <c r="I232" s="38">
        <v>540800</v>
      </c>
    </row>
    <row r="233" spans="1:9" ht="20.25" customHeight="1">
      <c r="A233" s="119" t="s">
        <v>1362</v>
      </c>
      <c r="B233" s="120"/>
      <c r="C233" s="121" t="s">
        <v>1363</v>
      </c>
      <c r="D233" s="122"/>
      <c r="E233" s="49">
        <v>6</v>
      </c>
      <c r="F233" s="38">
        <v>947000</v>
      </c>
      <c r="G233" s="48">
        <v>4.7500173460902715E-3</v>
      </c>
      <c r="H233" s="49">
        <v>1</v>
      </c>
      <c r="I233" s="38">
        <v>947000</v>
      </c>
    </row>
    <row r="234" spans="1:9" ht="20.25" customHeight="1">
      <c r="A234" s="119" t="s">
        <v>1364</v>
      </c>
      <c r="B234" s="120"/>
      <c r="C234" s="121" t="s">
        <v>1365</v>
      </c>
      <c r="D234" s="122"/>
      <c r="E234" s="49">
        <v>1</v>
      </c>
      <c r="F234" s="38">
        <v>16117</v>
      </c>
      <c r="G234" s="48">
        <v>8.0840580324115008E-5</v>
      </c>
      <c r="H234" s="49">
        <v>1</v>
      </c>
      <c r="I234" s="38">
        <v>16117</v>
      </c>
    </row>
    <row r="235" spans="1:9" ht="20.25" customHeight="1">
      <c r="A235" s="119" t="s">
        <v>1366</v>
      </c>
      <c r="B235" s="120"/>
      <c r="C235" s="121" t="s">
        <v>1367</v>
      </c>
      <c r="D235" s="122"/>
      <c r="E235" s="49">
        <v>97</v>
      </c>
      <c r="F235" s="38">
        <v>128300</v>
      </c>
      <c r="G235" s="48">
        <v>6.4353455702574635E-4</v>
      </c>
      <c r="H235" s="49">
        <v>29</v>
      </c>
      <c r="I235" s="38">
        <v>4424.1379310344801</v>
      </c>
    </row>
    <row r="236" spans="1:9" ht="20.25" customHeight="1">
      <c r="A236" s="119" t="s">
        <v>1368</v>
      </c>
      <c r="B236" s="120"/>
      <c r="C236" s="121" t="s">
        <v>1369</v>
      </c>
      <c r="D236" s="122"/>
      <c r="E236" s="49">
        <v>7</v>
      </c>
      <c r="F236" s="38">
        <v>193351</v>
      </c>
      <c r="G236" s="48">
        <v>9.6982112342544884E-4</v>
      </c>
      <c r="H236" s="49">
        <v>1</v>
      </c>
      <c r="I236" s="38">
        <v>193351</v>
      </c>
    </row>
    <row r="237" spans="1:9" ht="20.25" customHeight="1">
      <c r="A237" s="119" t="s">
        <v>1370</v>
      </c>
      <c r="B237" s="120"/>
      <c r="C237" s="121" t="s">
        <v>1371</v>
      </c>
      <c r="D237" s="122"/>
      <c r="E237" s="49">
        <v>1</v>
      </c>
      <c r="F237" s="38">
        <v>4326</v>
      </c>
      <c r="G237" s="48">
        <v>2.1698600886152604E-5</v>
      </c>
      <c r="H237" s="49">
        <v>1</v>
      </c>
      <c r="I237" s="38">
        <v>4326</v>
      </c>
    </row>
    <row r="238" spans="1:9" ht="20.25" customHeight="1">
      <c r="A238" s="119" t="s">
        <v>1372</v>
      </c>
      <c r="B238" s="120"/>
      <c r="C238" s="121" t="s">
        <v>1373</v>
      </c>
      <c r="D238" s="122"/>
      <c r="E238" s="49">
        <v>24</v>
      </c>
      <c r="F238" s="38">
        <v>30458</v>
      </c>
      <c r="G238" s="48">
        <v>1.5277299717763199E-4</v>
      </c>
      <c r="H238" s="49">
        <v>1</v>
      </c>
      <c r="I238" s="38">
        <v>30458</v>
      </c>
    </row>
    <row r="239" spans="1:9" ht="20.25" customHeight="1">
      <c r="A239" s="119" t="s">
        <v>1374</v>
      </c>
      <c r="B239" s="120"/>
      <c r="C239" s="121" t="s">
        <v>1375</v>
      </c>
      <c r="D239" s="122"/>
      <c r="E239" s="49">
        <v>2</v>
      </c>
      <c r="F239" s="38">
        <v>564</v>
      </c>
      <c r="G239" s="48">
        <v>2.828943804852073E-6</v>
      </c>
      <c r="H239" s="49">
        <v>1</v>
      </c>
      <c r="I239" s="38">
        <v>564</v>
      </c>
    </row>
    <row r="240" spans="1:9" ht="20.25" customHeight="1">
      <c r="A240" s="119" t="s">
        <v>1376</v>
      </c>
      <c r="B240" s="120"/>
      <c r="C240" s="121" t="s">
        <v>1377</v>
      </c>
      <c r="D240" s="122"/>
      <c r="E240" s="49">
        <v>150</v>
      </c>
      <c r="F240" s="38">
        <v>565552</v>
      </c>
      <c r="G240" s="48">
        <v>2.8367284161732263E-3</v>
      </c>
      <c r="H240" s="49">
        <v>33</v>
      </c>
      <c r="I240" s="38">
        <v>17137.939393939399</v>
      </c>
    </row>
    <row r="241" spans="1:9" ht="20.25" customHeight="1">
      <c r="A241" s="119" t="s">
        <v>1378</v>
      </c>
      <c r="B241" s="120"/>
      <c r="C241" s="121" t="s">
        <v>1379</v>
      </c>
      <c r="D241" s="122"/>
      <c r="E241" s="49">
        <v>8</v>
      </c>
      <c r="F241" s="38">
        <v>4106</v>
      </c>
      <c r="G241" s="48">
        <v>2.0595112167947892E-5</v>
      </c>
      <c r="H241" s="49">
        <v>1</v>
      </c>
      <c r="I241" s="38">
        <v>4106</v>
      </c>
    </row>
    <row r="242" spans="1:9" ht="20.25" customHeight="1">
      <c r="A242" s="119" t="s">
        <v>1380</v>
      </c>
      <c r="B242" s="120"/>
      <c r="C242" s="121" t="s">
        <v>1381</v>
      </c>
      <c r="D242" s="122"/>
      <c r="E242" s="49">
        <v>57</v>
      </c>
      <c r="F242" s="38">
        <v>102755</v>
      </c>
      <c r="G242" s="48">
        <v>5.1540446926874952E-4</v>
      </c>
      <c r="H242" s="49">
        <v>6</v>
      </c>
      <c r="I242" s="38">
        <v>17125.833333333299</v>
      </c>
    </row>
    <row r="243" spans="1:9" ht="20.25" customHeight="1">
      <c r="A243" s="119" t="s">
        <v>1382</v>
      </c>
      <c r="B243" s="120"/>
      <c r="C243" s="121" t="s">
        <v>1383</v>
      </c>
      <c r="D243" s="122"/>
      <c r="E243" s="49">
        <v>1</v>
      </c>
      <c r="F243" s="38">
        <v>1333</v>
      </c>
      <c r="G243" s="48">
        <v>6.6861384607585345E-6</v>
      </c>
      <c r="H243" s="49">
        <v>1</v>
      </c>
      <c r="I243" s="38">
        <v>1333</v>
      </c>
    </row>
    <row r="244" spans="1:9" ht="20.25" customHeight="1">
      <c r="A244" s="119" t="s">
        <v>1384</v>
      </c>
      <c r="B244" s="120"/>
      <c r="C244" s="121" t="s">
        <v>1385</v>
      </c>
      <c r="D244" s="122"/>
      <c r="E244" s="49">
        <v>1</v>
      </c>
      <c r="F244" s="38">
        <v>3978</v>
      </c>
      <c r="G244" s="48">
        <v>1.9953082368265153E-5</v>
      </c>
      <c r="H244" s="49">
        <v>1</v>
      </c>
      <c r="I244" s="38">
        <v>3978</v>
      </c>
    </row>
    <row r="245" spans="1:9" ht="20.25" customHeight="1">
      <c r="A245" s="119" t="s">
        <v>1386</v>
      </c>
      <c r="B245" s="120"/>
      <c r="C245" s="121" t="s">
        <v>1387</v>
      </c>
      <c r="D245" s="122"/>
      <c r="E245" s="49">
        <v>2</v>
      </c>
      <c r="F245" s="38">
        <v>1237</v>
      </c>
      <c r="G245" s="48">
        <v>6.2046161109964793E-6</v>
      </c>
      <c r="H245" s="49">
        <v>1</v>
      </c>
      <c r="I245" s="38">
        <v>1237</v>
      </c>
    </row>
    <row r="246" spans="1:9" ht="20.25" customHeight="1">
      <c r="A246" s="119" t="s">
        <v>1388</v>
      </c>
      <c r="B246" s="120"/>
      <c r="C246" s="121" t="s">
        <v>1389</v>
      </c>
      <c r="D246" s="122"/>
      <c r="E246" s="49">
        <v>37</v>
      </c>
      <c r="F246" s="38">
        <v>1041302</v>
      </c>
      <c r="G246" s="48">
        <v>5.2230227692909104E-3</v>
      </c>
      <c r="H246" s="49">
        <v>5</v>
      </c>
      <c r="I246" s="38">
        <v>208260.4</v>
      </c>
    </row>
    <row r="247" spans="1:9" s="23" customFormat="1" ht="13.5" customHeight="1">
      <c r="A247" s="39" t="s">
        <v>163</v>
      </c>
      <c r="B247" s="39"/>
      <c r="C247" s="39"/>
      <c r="D247" s="39"/>
      <c r="E247" s="39"/>
      <c r="F247" s="39"/>
      <c r="G247" s="39"/>
      <c r="H247" s="39"/>
      <c r="I247" s="39"/>
    </row>
    <row r="248" spans="1:9" s="23" customFormat="1" ht="13.5" customHeight="1">
      <c r="A248" s="40" t="s">
        <v>164</v>
      </c>
      <c r="B248" s="40"/>
      <c r="C248" s="40"/>
      <c r="D248" s="40"/>
      <c r="E248" s="40"/>
      <c r="F248" s="40"/>
      <c r="G248" s="40"/>
      <c r="H248" s="40"/>
      <c r="I248" s="40"/>
    </row>
    <row r="249" spans="1:9" s="23" customFormat="1" ht="13.5" customHeight="1">
      <c r="A249" s="40" t="s">
        <v>165</v>
      </c>
      <c r="B249" s="40"/>
      <c r="C249" s="40"/>
      <c r="D249" s="40"/>
      <c r="E249" s="40"/>
      <c r="F249" s="40"/>
      <c r="G249" s="40"/>
      <c r="H249" s="40"/>
      <c r="I249" s="40"/>
    </row>
    <row r="250" spans="1:9" s="23" customFormat="1" ht="13.5" customHeight="1">
      <c r="A250" s="40" t="s">
        <v>166</v>
      </c>
      <c r="B250" s="40"/>
      <c r="C250" s="40"/>
      <c r="D250" s="40"/>
      <c r="E250" s="40"/>
      <c r="F250" s="40"/>
      <c r="G250" s="40"/>
      <c r="H250" s="40"/>
      <c r="I250" s="40"/>
    </row>
    <row r="251" spans="1:9" s="23" customFormat="1" ht="13.5" customHeight="1">
      <c r="A251" s="50" t="s">
        <v>167</v>
      </c>
      <c r="B251" s="50"/>
      <c r="C251" s="50"/>
      <c r="D251" s="50"/>
      <c r="E251" s="50"/>
      <c r="F251" s="50"/>
      <c r="G251" s="50"/>
      <c r="H251" s="50"/>
      <c r="I251" s="50"/>
    </row>
    <row r="252" spans="1:9" s="23" customFormat="1" ht="13.5" customHeight="1">
      <c r="A252" s="51" t="s">
        <v>397</v>
      </c>
      <c r="B252" s="51"/>
      <c r="C252" s="51"/>
      <c r="D252" s="51"/>
      <c r="E252" s="51"/>
      <c r="F252" s="51"/>
      <c r="G252" s="51"/>
      <c r="H252" s="51"/>
      <c r="I252" s="51"/>
    </row>
    <row r="253" spans="1:9" s="23" customFormat="1" ht="13.5" customHeight="1">
      <c r="A253" s="51" t="s">
        <v>171</v>
      </c>
      <c r="B253" s="51"/>
      <c r="C253" s="51"/>
      <c r="D253" s="51"/>
      <c r="E253" s="51"/>
      <c r="F253" s="51"/>
      <c r="G253" s="51"/>
      <c r="H253" s="51"/>
      <c r="I253" s="51"/>
    </row>
    <row r="254" spans="1:9" ht="18.75" customHeight="1">
      <c r="F254" s="52"/>
      <c r="G254" s="52"/>
    </row>
    <row r="255" spans="1:9" ht="18.75" customHeight="1">
      <c r="F255" s="52"/>
      <c r="G255" s="52"/>
    </row>
    <row r="256" spans="1:9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  <row r="1191" spans="6:7" ht="18.75" customHeight="1">
      <c r="F1191" s="52"/>
      <c r="G1191" s="52"/>
    </row>
    <row r="1192" spans="6:7" ht="18.75" customHeight="1">
      <c r="F1192" s="52"/>
      <c r="G1192" s="52"/>
    </row>
    <row r="1193" spans="6:7" ht="18.75" customHeight="1">
      <c r="F1193" s="52"/>
      <c r="G1193" s="52"/>
    </row>
    <row r="1194" spans="6:7" ht="18.75" customHeight="1">
      <c r="F1194" s="52"/>
      <c r="G1194" s="52"/>
    </row>
    <row r="1195" spans="6:7" ht="18.75" customHeight="1">
      <c r="F1195" s="52"/>
      <c r="G1195" s="52"/>
    </row>
    <row r="1196" spans="6:7" ht="18.75" customHeight="1">
      <c r="F1196" s="52"/>
      <c r="G1196" s="52"/>
    </row>
    <row r="1197" spans="6:7" ht="18.75" customHeight="1">
      <c r="F1197" s="52"/>
      <c r="G1197" s="52"/>
    </row>
    <row r="1198" spans="6:7" ht="18.75" customHeight="1">
      <c r="F1198" s="52"/>
      <c r="G1198" s="52"/>
    </row>
    <row r="1199" spans="6:7" ht="18.75" customHeight="1">
      <c r="F1199" s="52"/>
      <c r="G1199" s="52"/>
    </row>
    <row r="1200" spans="6:7" ht="18.75" customHeight="1">
      <c r="F1200" s="52"/>
      <c r="G1200" s="52"/>
    </row>
    <row r="1201" spans="6:7" ht="18.75" customHeight="1">
      <c r="F1201" s="52"/>
      <c r="G1201" s="52"/>
    </row>
    <row r="1202" spans="6:7" ht="18.75" customHeight="1">
      <c r="F1202" s="52"/>
      <c r="G1202" s="52"/>
    </row>
    <row r="1203" spans="6:7" ht="18.75" customHeight="1">
      <c r="F1203" s="52"/>
      <c r="G1203" s="52"/>
    </row>
    <row r="1204" spans="6:7" ht="18.75" customHeight="1">
      <c r="F1204" s="52"/>
      <c r="G1204" s="52"/>
    </row>
    <row r="1205" spans="6:7" ht="18.75" customHeight="1">
      <c r="F1205" s="52"/>
      <c r="G1205" s="52"/>
    </row>
    <row r="1206" spans="6:7" ht="18.75" customHeight="1">
      <c r="F1206" s="52"/>
      <c r="G1206" s="52"/>
    </row>
    <row r="1207" spans="6:7" ht="18.75" customHeight="1">
      <c r="F1207" s="52"/>
      <c r="G1207" s="52"/>
    </row>
    <row r="1208" spans="6:7" ht="18.75" customHeight="1">
      <c r="F1208" s="52"/>
      <c r="G1208" s="52"/>
    </row>
    <row r="1209" spans="6:7" ht="18.75" customHeight="1">
      <c r="F1209" s="52"/>
      <c r="G1209" s="52"/>
    </row>
    <row r="1210" spans="6:7" ht="18.75" customHeight="1">
      <c r="F1210" s="52"/>
      <c r="G1210" s="52"/>
    </row>
    <row r="1211" spans="6:7" ht="18.75" customHeight="1">
      <c r="F1211" s="52"/>
      <c r="G1211" s="52"/>
    </row>
    <row r="1212" spans="6:7" ht="18.75" customHeight="1">
      <c r="F1212" s="52"/>
      <c r="G1212" s="52"/>
    </row>
    <row r="1213" spans="6:7" ht="18.75" customHeight="1">
      <c r="F1213" s="52"/>
      <c r="G1213" s="52"/>
    </row>
    <row r="1214" spans="6:7" ht="18.75" customHeight="1">
      <c r="F1214" s="52"/>
      <c r="G1214" s="52"/>
    </row>
    <row r="1215" spans="6:7" ht="18.75" customHeight="1">
      <c r="F1215" s="52"/>
      <c r="G1215" s="52"/>
    </row>
    <row r="1216" spans="6:7" ht="18.75" customHeight="1">
      <c r="F1216" s="52"/>
      <c r="G1216" s="52"/>
    </row>
    <row r="1217" spans="6:7" ht="18.75" customHeight="1">
      <c r="F1217" s="52"/>
      <c r="G1217" s="52"/>
    </row>
    <row r="1218" spans="6:7" ht="18.75" customHeight="1">
      <c r="F1218" s="52"/>
      <c r="G1218" s="52"/>
    </row>
    <row r="1219" spans="6:7" ht="18.75" customHeight="1">
      <c r="F1219" s="52"/>
      <c r="G1219" s="52"/>
    </row>
    <row r="1220" spans="6:7" ht="18.75" customHeight="1">
      <c r="F1220" s="52"/>
      <c r="G1220" s="52"/>
    </row>
    <row r="1221" spans="6:7" ht="18.75" customHeight="1">
      <c r="F1221" s="52"/>
      <c r="G1221" s="52"/>
    </row>
    <row r="1222" spans="6:7" ht="18.75" customHeight="1">
      <c r="F1222" s="52"/>
      <c r="G1222" s="52"/>
    </row>
    <row r="1223" spans="6:7" ht="18.75" customHeight="1">
      <c r="F1223" s="52"/>
      <c r="G1223" s="52"/>
    </row>
    <row r="1224" spans="6:7" ht="18.75" customHeight="1">
      <c r="F1224" s="52"/>
      <c r="G1224" s="52"/>
    </row>
    <row r="1225" spans="6:7" ht="18.75" customHeight="1">
      <c r="F1225" s="52"/>
      <c r="G1225" s="52"/>
    </row>
    <row r="1226" spans="6:7" ht="18.75" customHeight="1">
      <c r="F1226" s="52"/>
      <c r="G1226" s="52"/>
    </row>
    <row r="1227" spans="6:7" ht="18.75" customHeight="1">
      <c r="F1227" s="52"/>
      <c r="G1227" s="52"/>
    </row>
    <row r="1228" spans="6:7" ht="18.75" customHeight="1">
      <c r="F1228" s="52"/>
      <c r="G1228" s="52"/>
    </row>
    <row r="1229" spans="6:7" ht="18.75" customHeight="1">
      <c r="F1229" s="52"/>
      <c r="G1229" s="52"/>
    </row>
    <row r="1230" spans="6:7" ht="18.75" customHeight="1">
      <c r="F1230" s="52"/>
      <c r="G1230" s="52"/>
    </row>
    <row r="1231" spans="6:7" ht="18.75" customHeight="1">
      <c r="F1231" s="52"/>
      <c r="G1231" s="52"/>
    </row>
    <row r="1232" spans="6:7" ht="18.75" customHeight="1">
      <c r="F1232" s="52"/>
      <c r="G1232" s="52"/>
    </row>
    <row r="1233" spans="6:7" ht="18.75" customHeight="1">
      <c r="F1233" s="52"/>
      <c r="G1233" s="52"/>
    </row>
    <row r="1234" spans="6:7" ht="18.75" customHeight="1">
      <c r="F1234" s="52"/>
      <c r="G1234" s="52"/>
    </row>
    <row r="1235" spans="6:7" ht="18.75" customHeight="1">
      <c r="F1235" s="52"/>
      <c r="G1235" s="52"/>
    </row>
    <row r="1236" spans="6:7" ht="18.75" customHeight="1">
      <c r="F1236" s="52"/>
      <c r="G1236" s="52"/>
    </row>
    <row r="1237" spans="6:7" ht="18.75" customHeight="1">
      <c r="F1237" s="52"/>
      <c r="G1237" s="52"/>
    </row>
    <row r="1238" spans="6:7" ht="18.75" customHeight="1">
      <c r="F1238" s="52"/>
      <c r="G1238" s="52"/>
    </row>
    <row r="1239" spans="6:7" ht="18.75" customHeight="1">
      <c r="F1239" s="52"/>
      <c r="G1239" s="52"/>
    </row>
    <row r="1240" spans="6:7" ht="18.75" customHeight="1">
      <c r="F1240" s="52"/>
      <c r="G1240" s="52"/>
    </row>
    <row r="1241" spans="6:7" ht="18.75" customHeight="1">
      <c r="F1241" s="52"/>
      <c r="G1241" s="52"/>
    </row>
    <row r="1242" spans="6:7" ht="18.75" customHeight="1">
      <c r="F1242" s="52"/>
      <c r="G1242" s="52"/>
    </row>
    <row r="1243" spans="6:7" ht="18.75" customHeight="1">
      <c r="F1243" s="52"/>
      <c r="G1243" s="52"/>
    </row>
    <row r="1244" spans="6:7" ht="18.75" customHeight="1">
      <c r="F1244" s="52"/>
      <c r="G1244" s="52"/>
    </row>
    <row r="1245" spans="6:7" ht="18.75" customHeight="1">
      <c r="F1245" s="52"/>
      <c r="G1245" s="52"/>
    </row>
    <row r="1246" spans="6:7" ht="18.75" customHeight="1">
      <c r="F1246" s="52"/>
      <c r="G1246" s="52"/>
    </row>
    <row r="1247" spans="6:7" ht="18.75" customHeight="1">
      <c r="F1247" s="52"/>
      <c r="G1247" s="52"/>
    </row>
    <row r="1248" spans="6:7" ht="18.75" customHeight="1">
      <c r="F1248" s="52"/>
      <c r="G1248" s="52"/>
    </row>
    <row r="1249" spans="6:7" ht="18.75" customHeight="1">
      <c r="F1249" s="52"/>
      <c r="G1249" s="52"/>
    </row>
    <row r="1250" spans="6:7" ht="18.75" customHeight="1">
      <c r="F1250" s="52"/>
      <c r="G1250" s="52"/>
    </row>
  </sheetData>
  <mergeCells count="493">
    <mergeCell ref="A245:B245"/>
    <mergeCell ref="C245:D245"/>
    <mergeCell ref="A246:B246"/>
    <mergeCell ref="C246:D246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253 E9:I246 A1:B2 A4:B5 A7:B7 B8:B253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28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1623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6</v>
      </c>
      <c r="B6" s="47" t="s">
        <v>73</v>
      </c>
      <c r="C6" s="121" t="s">
        <v>226</v>
      </c>
      <c r="D6" s="123"/>
      <c r="E6" s="124">
        <v>173499802</v>
      </c>
      <c r="F6" s="125"/>
      <c r="G6" s="48">
        <v>3.565360066267851E-2</v>
      </c>
      <c r="H6" s="49">
        <v>2638</v>
      </c>
      <c r="I6" s="38">
        <v>65769.447308567105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1391</v>
      </c>
      <c r="B9" s="120"/>
      <c r="C9" s="121" t="s">
        <v>1392</v>
      </c>
      <c r="D9" s="122"/>
      <c r="E9" s="49">
        <v>92</v>
      </c>
      <c r="F9" s="38">
        <v>273043</v>
      </c>
      <c r="G9" s="48">
        <v>1.5737366662816135E-3</v>
      </c>
      <c r="H9" s="49">
        <v>51</v>
      </c>
      <c r="I9" s="38">
        <v>5353.7843137254904</v>
      </c>
      <c r="J9" s="24"/>
      <c r="K9" s="24"/>
      <c r="L9" s="24"/>
      <c r="M9" s="24"/>
    </row>
    <row r="10" spans="1:13" ht="20.25" customHeight="1">
      <c r="A10" s="119" t="s">
        <v>1393</v>
      </c>
      <c r="B10" s="120"/>
      <c r="C10" s="121" t="s">
        <v>1394</v>
      </c>
      <c r="D10" s="122"/>
      <c r="E10" s="49">
        <v>27</v>
      </c>
      <c r="F10" s="38">
        <v>94925</v>
      </c>
      <c r="G10" s="48">
        <v>5.4711877999722444E-4</v>
      </c>
      <c r="H10" s="49">
        <v>14</v>
      </c>
      <c r="I10" s="38">
        <v>6780.3571428571404</v>
      </c>
    </row>
    <row r="11" spans="1:13" ht="20.25" customHeight="1">
      <c r="A11" s="119" t="s">
        <v>1395</v>
      </c>
      <c r="B11" s="120"/>
      <c r="C11" s="121" t="s">
        <v>1396</v>
      </c>
      <c r="D11" s="122"/>
      <c r="E11" s="49">
        <v>25</v>
      </c>
      <c r="F11" s="38">
        <v>31595</v>
      </c>
      <c r="G11" s="48">
        <v>1.8210395421661634E-4</v>
      </c>
      <c r="H11" s="49">
        <v>7</v>
      </c>
      <c r="I11" s="38">
        <v>4513.5714285714303</v>
      </c>
    </row>
    <row r="12" spans="1:13" ht="20.25" customHeight="1">
      <c r="A12" s="119" t="s">
        <v>1397</v>
      </c>
      <c r="B12" s="120"/>
      <c r="C12" s="121" t="s">
        <v>1398</v>
      </c>
      <c r="D12" s="122"/>
      <c r="E12" s="49">
        <v>7</v>
      </c>
      <c r="F12" s="38">
        <v>1809</v>
      </c>
      <c r="G12" s="48">
        <v>1.0426524867158062E-5</v>
      </c>
      <c r="H12" s="49">
        <v>2</v>
      </c>
      <c r="I12" s="38">
        <v>904.5</v>
      </c>
    </row>
    <row r="13" spans="1:13" ht="20.25" customHeight="1">
      <c r="A13" s="119" t="s">
        <v>1399</v>
      </c>
      <c r="B13" s="120"/>
      <c r="C13" s="121" t="s">
        <v>1400</v>
      </c>
      <c r="D13" s="122"/>
      <c r="E13" s="49">
        <v>12</v>
      </c>
      <c r="F13" s="38">
        <v>6282</v>
      </c>
      <c r="G13" s="48">
        <v>3.6207534115802619E-5</v>
      </c>
      <c r="H13" s="49">
        <v>4</v>
      </c>
      <c r="I13" s="38">
        <v>1570.5</v>
      </c>
    </row>
    <row r="14" spans="1:13" ht="20.25" customHeight="1">
      <c r="A14" s="119" t="s">
        <v>1401</v>
      </c>
      <c r="B14" s="120"/>
      <c r="C14" s="121" t="s">
        <v>1402</v>
      </c>
      <c r="D14" s="122"/>
      <c r="E14" s="49">
        <v>10</v>
      </c>
      <c r="F14" s="38">
        <v>2595</v>
      </c>
      <c r="G14" s="48">
        <v>1.4956789403137187E-5</v>
      </c>
      <c r="H14" s="49">
        <v>1</v>
      </c>
      <c r="I14" s="38">
        <v>2595</v>
      </c>
    </row>
    <row r="15" spans="1:13" ht="20.25" customHeight="1">
      <c r="A15" s="119" t="s">
        <v>1403</v>
      </c>
      <c r="B15" s="120"/>
      <c r="C15" s="121" t="s">
        <v>1404</v>
      </c>
      <c r="D15" s="122"/>
      <c r="E15" s="49">
        <v>10</v>
      </c>
      <c r="F15" s="38">
        <v>6486</v>
      </c>
      <c r="G15" s="48">
        <v>3.7383327964835375E-5</v>
      </c>
      <c r="H15" s="49">
        <v>2</v>
      </c>
      <c r="I15" s="38">
        <v>3243</v>
      </c>
    </row>
    <row r="16" spans="1:13" ht="20.25" customHeight="1">
      <c r="A16" s="119" t="s">
        <v>1405</v>
      </c>
      <c r="B16" s="120"/>
      <c r="C16" s="121" t="s">
        <v>1406</v>
      </c>
      <c r="D16" s="122"/>
      <c r="E16" s="49">
        <v>1</v>
      </c>
      <c r="F16" s="38">
        <v>8800</v>
      </c>
      <c r="G16" s="48">
        <v>5.0720518977883328E-5</v>
      </c>
      <c r="H16" s="49">
        <v>1</v>
      </c>
      <c r="I16" s="38">
        <v>8800</v>
      </c>
    </row>
    <row r="17" spans="1:9" ht="20.25" customHeight="1">
      <c r="A17" s="119" t="s">
        <v>1407</v>
      </c>
      <c r="B17" s="120"/>
      <c r="C17" s="121" t="s">
        <v>1408</v>
      </c>
      <c r="D17" s="122"/>
      <c r="E17" s="49">
        <v>16</v>
      </c>
      <c r="F17" s="38">
        <v>2985</v>
      </c>
      <c r="G17" s="48">
        <v>1.7204630585111563E-5</v>
      </c>
      <c r="H17" s="49">
        <v>1</v>
      </c>
      <c r="I17" s="38">
        <v>2985</v>
      </c>
    </row>
    <row r="18" spans="1:9" ht="20.25" customHeight="1">
      <c r="A18" s="119" t="s">
        <v>1409</v>
      </c>
      <c r="B18" s="120"/>
      <c r="C18" s="121" t="s">
        <v>1410</v>
      </c>
      <c r="D18" s="122"/>
      <c r="E18" s="49">
        <v>61</v>
      </c>
      <c r="F18" s="38">
        <v>153393</v>
      </c>
      <c r="G18" s="48">
        <v>8.8411051904255201E-4</v>
      </c>
      <c r="H18" s="49">
        <v>24</v>
      </c>
      <c r="I18" s="38">
        <v>6391.375</v>
      </c>
    </row>
    <row r="19" spans="1:9" ht="20.25" customHeight="1">
      <c r="A19" s="119" t="s">
        <v>1411</v>
      </c>
      <c r="B19" s="120"/>
      <c r="C19" s="121" t="s">
        <v>1412</v>
      </c>
      <c r="D19" s="122"/>
      <c r="E19" s="49">
        <v>57</v>
      </c>
      <c r="F19" s="38">
        <v>116865</v>
      </c>
      <c r="G19" s="48">
        <v>6.7357425572162901E-4</v>
      </c>
      <c r="H19" s="49">
        <v>15</v>
      </c>
      <c r="I19" s="38">
        <v>7791</v>
      </c>
    </row>
    <row r="20" spans="1:9" ht="20.25" customHeight="1">
      <c r="A20" s="119" t="s">
        <v>1413</v>
      </c>
      <c r="B20" s="120"/>
      <c r="C20" s="121" t="s">
        <v>1414</v>
      </c>
      <c r="D20" s="122"/>
      <c r="E20" s="49">
        <v>4</v>
      </c>
      <c r="F20" s="38">
        <v>444</v>
      </c>
      <c r="G20" s="48">
        <v>2.5590807302477499E-6</v>
      </c>
      <c r="H20" s="49">
        <v>1</v>
      </c>
      <c r="I20" s="38">
        <v>444</v>
      </c>
    </row>
    <row r="21" spans="1:9" ht="20.25" customHeight="1">
      <c r="A21" s="119" t="s">
        <v>1415</v>
      </c>
      <c r="B21" s="120"/>
      <c r="C21" s="121" t="s">
        <v>1416</v>
      </c>
      <c r="D21" s="122"/>
      <c r="E21" s="49">
        <v>121</v>
      </c>
      <c r="F21" s="38">
        <v>248988</v>
      </c>
      <c r="G21" s="48">
        <v>1.4350909749165017E-3</v>
      </c>
      <c r="H21" s="49">
        <v>48</v>
      </c>
      <c r="I21" s="38">
        <v>5187.25</v>
      </c>
    </row>
    <row r="22" spans="1:9" ht="20.25" customHeight="1">
      <c r="A22" s="119" t="s">
        <v>1417</v>
      </c>
      <c r="B22" s="120"/>
      <c r="C22" s="121" t="s">
        <v>1418</v>
      </c>
      <c r="D22" s="122"/>
      <c r="E22" s="49">
        <v>54</v>
      </c>
      <c r="F22" s="38">
        <v>90804</v>
      </c>
      <c r="G22" s="48">
        <v>5.2336659150769519E-4</v>
      </c>
      <c r="H22" s="49">
        <v>13</v>
      </c>
      <c r="I22" s="38">
        <v>6984.9230769230799</v>
      </c>
    </row>
    <row r="23" spans="1:9" ht="20.25" customHeight="1">
      <c r="A23" s="119" t="s">
        <v>1419</v>
      </c>
      <c r="B23" s="120"/>
      <c r="C23" s="121" t="s">
        <v>1420</v>
      </c>
      <c r="D23" s="122"/>
      <c r="E23" s="49">
        <v>534</v>
      </c>
      <c r="F23" s="38">
        <v>2910267</v>
      </c>
      <c r="G23" s="48">
        <v>1.6773892341387226E-2</v>
      </c>
      <c r="H23" s="49">
        <v>280</v>
      </c>
      <c r="I23" s="38">
        <v>10393.810714285701</v>
      </c>
    </row>
    <row r="24" spans="1:9" ht="20.25" customHeight="1">
      <c r="A24" s="119" t="s">
        <v>1421</v>
      </c>
      <c r="B24" s="120"/>
      <c r="C24" s="121" t="s">
        <v>1422</v>
      </c>
      <c r="D24" s="122"/>
      <c r="E24" s="49">
        <v>23</v>
      </c>
      <c r="F24" s="38">
        <v>37068</v>
      </c>
      <c r="G24" s="48">
        <v>2.1364865880365674E-4</v>
      </c>
      <c r="H24" s="49">
        <v>4</v>
      </c>
      <c r="I24" s="38">
        <v>9267</v>
      </c>
    </row>
    <row r="25" spans="1:9" ht="20.25" customHeight="1">
      <c r="A25" s="119" t="s">
        <v>1423</v>
      </c>
      <c r="B25" s="120"/>
      <c r="C25" s="121" t="s">
        <v>1424</v>
      </c>
      <c r="D25" s="122"/>
      <c r="E25" s="49">
        <v>6</v>
      </c>
      <c r="F25" s="38">
        <v>2070</v>
      </c>
      <c r="G25" s="48">
        <v>1.1930849350479374E-5</v>
      </c>
      <c r="H25" s="49">
        <v>2</v>
      </c>
      <c r="I25" s="38">
        <v>1035</v>
      </c>
    </row>
    <row r="26" spans="1:9" ht="20.25" customHeight="1">
      <c r="A26" s="119" t="s">
        <v>1425</v>
      </c>
      <c r="B26" s="120"/>
      <c r="C26" s="121" t="s">
        <v>1426</v>
      </c>
      <c r="D26" s="122"/>
      <c r="E26" s="49">
        <v>106</v>
      </c>
      <c r="F26" s="38">
        <v>485970</v>
      </c>
      <c r="G26" s="48">
        <v>2.8009830236002228E-3</v>
      </c>
      <c r="H26" s="49">
        <v>52</v>
      </c>
      <c r="I26" s="38">
        <v>9345.5769230769201</v>
      </c>
    </row>
    <row r="27" spans="1:9" ht="20.25" customHeight="1">
      <c r="A27" s="119" t="s">
        <v>1427</v>
      </c>
      <c r="B27" s="120"/>
      <c r="C27" s="121" t="s">
        <v>1428</v>
      </c>
      <c r="D27" s="122"/>
      <c r="E27" s="49">
        <v>114</v>
      </c>
      <c r="F27" s="38">
        <v>985063</v>
      </c>
      <c r="G27" s="48">
        <v>5.6776030211262143E-3</v>
      </c>
      <c r="H27" s="49">
        <v>15</v>
      </c>
      <c r="I27" s="38">
        <v>65670.866666666698</v>
      </c>
    </row>
    <row r="28" spans="1:9" ht="20.25" customHeight="1">
      <c r="A28" s="119" t="s">
        <v>1429</v>
      </c>
      <c r="B28" s="120"/>
      <c r="C28" s="121" t="s">
        <v>1430</v>
      </c>
      <c r="D28" s="122"/>
      <c r="E28" s="49">
        <v>22</v>
      </c>
      <c r="F28" s="38">
        <v>14134</v>
      </c>
      <c r="G28" s="48">
        <v>8.1464069912886696E-5</v>
      </c>
      <c r="H28" s="49">
        <v>2</v>
      </c>
      <c r="I28" s="38">
        <v>7067</v>
      </c>
    </row>
    <row r="29" spans="1:9" ht="20.25" customHeight="1">
      <c r="A29" s="119" t="s">
        <v>1431</v>
      </c>
      <c r="B29" s="120"/>
      <c r="C29" s="121" t="s">
        <v>1432</v>
      </c>
      <c r="D29" s="122"/>
      <c r="E29" s="49">
        <v>211</v>
      </c>
      <c r="F29" s="38">
        <v>552121</v>
      </c>
      <c r="G29" s="48">
        <v>3.1822572339304457E-3</v>
      </c>
      <c r="H29" s="49">
        <v>18</v>
      </c>
      <c r="I29" s="38">
        <v>30673.388888888901</v>
      </c>
    </row>
    <row r="30" spans="1:9" ht="20.25" customHeight="1">
      <c r="A30" s="119" t="s">
        <v>1433</v>
      </c>
      <c r="B30" s="120"/>
      <c r="C30" s="121" t="s">
        <v>1434</v>
      </c>
      <c r="D30" s="122"/>
      <c r="E30" s="49">
        <v>7</v>
      </c>
      <c r="F30" s="38">
        <v>3783</v>
      </c>
      <c r="G30" s="48">
        <v>2.1804059465151434E-5</v>
      </c>
      <c r="H30" s="49">
        <v>1</v>
      </c>
      <c r="I30" s="38">
        <v>3783</v>
      </c>
    </row>
    <row r="31" spans="1:9" ht="20.25" customHeight="1">
      <c r="A31" s="119" t="s">
        <v>1435</v>
      </c>
      <c r="B31" s="120"/>
      <c r="C31" s="121" t="s">
        <v>1436</v>
      </c>
      <c r="D31" s="122"/>
      <c r="E31" s="49">
        <v>7</v>
      </c>
      <c r="F31" s="38">
        <v>670991</v>
      </c>
      <c r="G31" s="48">
        <v>3.8673876988055585E-3</v>
      </c>
      <c r="H31" s="49">
        <v>3</v>
      </c>
      <c r="I31" s="38">
        <v>223663.66666666701</v>
      </c>
    </row>
    <row r="32" spans="1:9" ht="20.25" customHeight="1">
      <c r="A32" s="119" t="s">
        <v>1437</v>
      </c>
      <c r="B32" s="120"/>
      <c r="C32" s="121" t="s">
        <v>1438</v>
      </c>
      <c r="D32" s="122"/>
      <c r="E32" s="49">
        <v>4</v>
      </c>
      <c r="F32" s="38">
        <v>548</v>
      </c>
      <c r="G32" s="48">
        <v>3.1585050454409165E-6</v>
      </c>
      <c r="H32" s="49">
        <v>1</v>
      </c>
      <c r="I32" s="38">
        <v>548</v>
      </c>
    </row>
    <row r="33" spans="1:9" ht="20.25" customHeight="1">
      <c r="A33" s="119" t="s">
        <v>1439</v>
      </c>
      <c r="B33" s="120"/>
      <c r="C33" s="121" t="s">
        <v>1440</v>
      </c>
      <c r="D33" s="122"/>
      <c r="E33" s="49">
        <v>5</v>
      </c>
      <c r="F33" s="38">
        <v>611513</v>
      </c>
      <c r="G33" s="48">
        <v>3.5245746274684508E-3</v>
      </c>
      <c r="H33" s="49">
        <v>3</v>
      </c>
      <c r="I33" s="38">
        <v>203837.66666666701</v>
      </c>
    </row>
    <row r="34" spans="1:9" ht="20.25" customHeight="1">
      <c r="A34" s="119" t="s">
        <v>1441</v>
      </c>
      <c r="B34" s="120"/>
      <c r="C34" s="121" t="s">
        <v>1442</v>
      </c>
      <c r="D34" s="122"/>
      <c r="E34" s="49">
        <v>10</v>
      </c>
      <c r="F34" s="38">
        <v>9027</v>
      </c>
      <c r="G34" s="48">
        <v>5.2028877819699183E-5</v>
      </c>
      <c r="H34" s="49">
        <v>3</v>
      </c>
      <c r="I34" s="38">
        <v>3009</v>
      </c>
    </row>
    <row r="35" spans="1:9" ht="20.25" customHeight="1">
      <c r="A35" s="119" t="s">
        <v>1443</v>
      </c>
      <c r="B35" s="120"/>
      <c r="C35" s="121" t="s">
        <v>1444</v>
      </c>
      <c r="D35" s="122"/>
      <c r="E35" s="49">
        <v>18</v>
      </c>
      <c r="F35" s="38">
        <v>18922</v>
      </c>
      <c r="G35" s="48">
        <v>1.0906064319312595E-4</v>
      </c>
      <c r="H35" s="49">
        <v>2</v>
      </c>
      <c r="I35" s="38">
        <v>9461</v>
      </c>
    </row>
    <row r="36" spans="1:9" ht="20.25" customHeight="1">
      <c r="A36" s="119" t="s">
        <v>1445</v>
      </c>
      <c r="B36" s="120"/>
      <c r="C36" s="121" t="s">
        <v>1446</v>
      </c>
      <c r="D36" s="122"/>
      <c r="E36" s="49">
        <v>58</v>
      </c>
      <c r="F36" s="38">
        <v>111374</v>
      </c>
      <c r="G36" s="48">
        <v>6.4192580461849749E-4</v>
      </c>
      <c r="H36" s="49">
        <v>20</v>
      </c>
      <c r="I36" s="38">
        <v>5568.7</v>
      </c>
    </row>
    <row r="37" spans="1:9" ht="20.25" customHeight="1">
      <c r="A37" s="119" t="s">
        <v>1447</v>
      </c>
      <c r="B37" s="120"/>
      <c r="C37" s="121" t="s">
        <v>1448</v>
      </c>
      <c r="D37" s="122"/>
      <c r="E37" s="49">
        <v>16</v>
      </c>
      <c r="F37" s="38">
        <v>62554</v>
      </c>
      <c r="G37" s="48">
        <v>3.6054219819801295E-4</v>
      </c>
      <c r="H37" s="49">
        <v>10</v>
      </c>
      <c r="I37" s="38">
        <v>6255.4</v>
      </c>
    </row>
    <row r="38" spans="1:9" ht="20.25" customHeight="1">
      <c r="A38" s="119" t="s">
        <v>1449</v>
      </c>
      <c r="B38" s="120"/>
      <c r="C38" s="121" t="s">
        <v>1450</v>
      </c>
      <c r="D38" s="122"/>
      <c r="E38" s="49">
        <v>12</v>
      </c>
      <c r="F38" s="38">
        <v>20887</v>
      </c>
      <c r="G38" s="48">
        <v>1.2038630453307376E-4</v>
      </c>
      <c r="H38" s="49">
        <v>5</v>
      </c>
      <c r="I38" s="38">
        <v>4177.3999999999996</v>
      </c>
    </row>
    <row r="39" spans="1:9" ht="20.25" customHeight="1">
      <c r="A39" s="119" t="s">
        <v>1451</v>
      </c>
      <c r="B39" s="120"/>
      <c r="C39" s="121" t="s">
        <v>1452</v>
      </c>
      <c r="D39" s="122"/>
      <c r="E39" s="49">
        <v>8</v>
      </c>
      <c r="F39" s="38">
        <v>4218</v>
      </c>
      <c r="G39" s="48">
        <v>2.4311266937353625E-5</v>
      </c>
      <c r="H39" s="49">
        <v>3</v>
      </c>
      <c r="I39" s="38">
        <v>1406</v>
      </c>
    </row>
    <row r="40" spans="1:9" ht="20.25" customHeight="1">
      <c r="A40" s="119" t="s">
        <v>1453</v>
      </c>
      <c r="B40" s="120"/>
      <c r="C40" s="121" t="s">
        <v>1454</v>
      </c>
      <c r="D40" s="122"/>
      <c r="E40" s="49">
        <v>3</v>
      </c>
      <c r="F40" s="38">
        <v>12115</v>
      </c>
      <c r="G40" s="48">
        <v>6.9827169024665514E-5</v>
      </c>
      <c r="H40" s="49">
        <v>2</v>
      </c>
      <c r="I40" s="38">
        <v>6057.5</v>
      </c>
    </row>
    <row r="41" spans="1:9" ht="20.25" customHeight="1">
      <c r="A41" s="119" t="s">
        <v>1455</v>
      </c>
      <c r="B41" s="120"/>
      <c r="C41" s="121" t="s">
        <v>1456</v>
      </c>
      <c r="D41" s="122"/>
      <c r="E41" s="49">
        <v>19</v>
      </c>
      <c r="F41" s="38">
        <v>24253</v>
      </c>
      <c r="G41" s="48">
        <v>1.3978690304211413E-4</v>
      </c>
      <c r="H41" s="49">
        <v>7</v>
      </c>
      <c r="I41" s="38">
        <v>3464.7142857142899</v>
      </c>
    </row>
    <row r="42" spans="1:9" ht="20.25" customHeight="1">
      <c r="A42" s="119" t="s">
        <v>1457</v>
      </c>
      <c r="B42" s="120"/>
      <c r="C42" s="121" t="s">
        <v>1458</v>
      </c>
      <c r="D42" s="122"/>
      <c r="E42" s="49">
        <v>3</v>
      </c>
      <c r="F42" s="38">
        <v>1777</v>
      </c>
      <c r="G42" s="48">
        <v>1.0242086616329395E-5</v>
      </c>
      <c r="H42" s="49">
        <v>1</v>
      </c>
      <c r="I42" s="38">
        <v>1777</v>
      </c>
    </row>
    <row r="43" spans="1:9" ht="20.25" customHeight="1">
      <c r="A43" s="119" t="s">
        <v>1459</v>
      </c>
      <c r="B43" s="120"/>
      <c r="C43" s="121" t="s">
        <v>1460</v>
      </c>
      <c r="D43" s="122"/>
      <c r="E43" s="49">
        <v>129</v>
      </c>
      <c r="F43" s="38">
        <v>1520316</v>
      </c>
      <c r="G43" s="48">
        <v>8.7626382420885988E-3</v>
      </c>
      <c r="H43" s="49">
        <v>15</v>
      </c>
      <c r="I43" s="38">
        <v>101354.4</v>
      </c>
    </row>
    <row r="44" spans="1:9" ht="20.25" customHeight="1">
      <c r="A44" s="119" t="s">
        <v>1461</v>
      </c>
      <c r="B44" s="120"/>
      <c r="C44" s="121" t="s">
        <v>1462</v>
      </c>
      <c r="D44" s="122"/>
      <c r="E44" s="49">
        <v>10</v>
      </c>
      <c r="F44" s="38">
        <v>13194</v>
      </c>
      <c r="G44" s="48">
        <v>7.6046196294794624E-5</v>
      </c>
      <c r="H44" s="49">
        <v>1</v>
      </c>
      <c r="I44" s="38">
        <v>13194</v>
      </c>
    </row>
    <row r="45" spans="1:9" ht="20.25" customHeight="1">
      <c r="A45" s="119" t="s">
        <v>1463</v>
      </c>
      <c r="B45" s="120"/>
      <c r="C45" s="121" t="s">
        <v>1464</v>
      </c>
      <c r="D45" s="122"/>
      <c r="E45" s="49">
        <v>2752</v>
      </c>
      <c r="F45" s="38">
        <v>19067410</v>
      </c>
      <c r="G45" s="48">
        <v>0.10989874213228208</v>
      </c>
      <c r="H45" s="49">
        <v>256</v>
      </c>
      <c r="I45" s="38">
        <v>74482.0703125</v>
      </c>
    </row>
    <row r="46" spans="1:9" ht="20.25" customHeight="1">
      <c r="A46" s="119" t="s">
        <v>1465</v>
      </c>
      <c r="B46" s="120"/>
      <c r="C46" s="121" t="s">
        <v>1466</v>
      </c>
      <c r="D46" s="122"/>
      <c r="E46" s="49">
        <v>188</v>
      </c>
      <c r="F46" s="38">
        <v>11187264</v>
      </c>
      <c r="G46" s="48">
        <v>6.4479981366203518E-2</v>
      </c>
      <c r="H46" s="49">
        <v>38</v>
      </c>
      <c r="I46" s="38">
        <v>294401.684210526</v>
      </c>
    </row>
    <row r="47" spans="1:9" ht="20.25" customHeight="1">
      <c r="A47" s="119" t="s">
        <v>1467</v>
      </c>
      <c r="B47" s="120"/>
      <c r="C47" s="121" t="s">
        <v>1468</v>
      </c>
      <c r="D47" s="122"/>
      <c r="E47" s="49">
        <v>17</v>
      </c>
      <c r="F47" s="38">
        <v>137967</v>
      </c>
      <c r="G47" s="48">
        <v>7.9519975475245792E-4</v>
      </c>
      <c r="H47" s="49">
        <v>2</v>
      </c>
      <c r="I47" s="38">
        <v>68983.5</v>
      </c>
    </row>
    <row r="48" spans="1:9" ht="20.25" customHeight="1">
      <c r="A48" s="119" t="s">
        <v>1469</v>
      </c>
      <c r="B48" s="120"/>
      <c r="C48" s="121" t="s">
        <v>1470</v>
      </c>
      <c r="D48" s="122"/>
      <c r="E48" s="49">
        <v>145</v>
      </c>
      <c r="F48" s="38">
        <v>1076388</v>
      </c>
      <c r="G48" s="48">
        <v>6.2039724979052139E-3</v>
      </c>
      <c r="H48" s="49">
        <v>14</v>
      </c>
      <c r="I48" s="38">
        <v>76884.857142857101</v>
      </c>
    </row>
    <row r="49" spans="1:9" ht="20.25" customHeight="1">
      <c r="A49" s="119" t="s">
        <v>1471</v>
      </c>
      <c r="B49" s="120"/>
      <c r="C49" s="121" t="s">
        <v>1472</v>
      </c>
      <c r="D49" s="122"/>
      <c r="E49" s="49">
        <v>31</v>
      </c>
      <c r="F49" s="38">
        <v>164186</v>
      </c>
      <c r="G49" s="48">
        <v>9.4631808282985824E-4</v>
      </c>
      <c r="H49" s="49">
        <v>7</v>
      </c>
      <c r="I49" s="38">
        <v>23455.142857142899</v>
      </c>
    </row>
    <row r="50" spans="1:9" ht="20.25" customHeight="1">
      <c r="A50" s="119" t="s">
        <v>1473</v>
      </c>
      <c r="B50" s="120"/>
      <c r="C50" s="121" t="s">
        <v>1474</v>
      </c>
      <c r="D50" s="122"/>
      <c r="E50" s="49">
        <v>2</v>
      </c>
      <c r="F50" s="38">
        <v>25467</v>
      </c>
      <c r="G50" s="48">
        <v>1.4678402918292667E-4</v>
      </c>
      <c r="H50" s="49">
        <v>1</v>
      </c>
      <c r="I50" s="38">
        <v>25467</v>
      </c>
    </row>
    <row r="51" spans="1:9" ht="20.25" customHeight="1">
      <c r="A51" s="119" t="s">
        <v>1475</v>
      </c>
      <c r="B51" s="120"/>
      <c r="C51" s="121" t="s">
        <v>1476</v>
      </c>
      <c r="D51" s="122"/>
      <c r="E51" s="49">
        <v>231</v>
      </c>
      <c r="F51" s="38">
        <v>408855</v>
      </c>
      <c r="G51" s="48">
        <v>2.3565156575798283E-3</v>
      </c>
      <c r="H51" s="49">
        <v>38</v>
      </c>
      <c r="I51" s="38">
        <v>10759.3421052632</v>
      </c>
    </row>
    <row r="52" spans="1:9" ht="20.25" customHeight="1">
      <c r="A52" s="119" t="s">
        <v>1477</v>
      </c>
      <c r="B52" s="120"/>
      <c r="C52" s="121" t="s">
        <v>1478</v>
      </c>
      <c r="D52" s="122"/>
      <c r="E52" s="49">
        <v>3</v>
      </c>
      <c r="F52" s="38">
        <v>3092</v>
      </c>
      <c r="G52" s="48">
        <v>1.7821345986319914E-5</v>
      </c>
      <c r="H52" s="49">
        <v>1</v>
      </c>
      <c r="I52" s="38">
        <v>3092</v>
      </c>
    </row>
    <row r="53" spans="1:9" ht="20.25" customHeight="1">
      <c r="A53" s="119" t="s">
        <v>1479</v>
      </c>
      <c r="B53" s="120"/>
      <c r="C53" s="121" t="s">
        <v>1480</v>
      </c>
      <c r="D53" s="122"/>
      <c r="E53" s="49">
        <v>185</v>
      </c>
      <c r="F53" s="38">
        <v>534714</v>
      </c>
      <c r="G53" s="48">
        <v>3.0819285891749894E-3</v>
      </c>
      <c r="H53" s="49">
        <v>54</v>
      </c>
      <c r="I53" s="38">
        <v>9902.1111111111095</v>
      </c>
    </row>
    <row r="54" spans="1:9" ht="20.25" customHeight="1">
      <c r="A54" s="119" t="s">
        <v>1481</v>
      </c>
      <c r="B54" s="120"/>
      <c r="C54" s="121" t="s">
        <v>1482</v>
      </c>
      <c r="D54" s="122"/>
      <c r="E54" s="49">
        <v>611</v>
      </c>
      <c r="F54" s="38">
        <v>1813525</v>
      </c>
      <c r="G54" s="48">
        <v>1.0452605588564303E-2</v>
      </c>
      <c r="H54" s="49">
        <v>119</v>
      </c>
      <c r="I54" s="38">
        <v>15239.705882352901</v>
      </c>
    </row>
    <row r="55" spans="1:9" ht="20.25" customHeight="1">
      <c r="A55" s="119" t="s">
        <v>1483</v>
      </c>
      <c r="B55" s="120"/>
      <c r="C55" s="121" t="s">
        <v>1484</v>
      </c>
      <c r="D55" s="122"/>
      <c r="E55" s="49">
        <v>18</v>
      </c>
      <c r="F55" s="38">
        <v>54068</v>
      </c>
      <c r="G55" s="48">
        <v>3.1163147955638591E-4</v>
      </c>
      <c r="H55" s="49">
        <v>4</v>
      </c>
      <c r="I55" s="38">
        <v>13517</v>
      </c>
    </row>
    <row r="56" spans="1:9" ht="20.25" customHeight="1">
      <c r="A56" s="119" t="s">
        <v>1485</v>
      </c>
      <c r="B56" s="120"/>
      <c r="C56" s="121" t="s">
        <v>1486</v>
      </c>
      <c r="D56" s="122"/>
      <c r="E56" s="49">
        <v>2</v>
      </c>
      <c r="F56" s="38">
        <v>5372</v>
      </c>
      <c r="G56" s="48">
        <v>3.0962571357862416E-5</v>
      </c>
      <c r="H56" s="49">
        <v>2</v>
      </c>
      <c r="I56" s="38">
        <v>2686</v>
      </c>
    </row>
    <row r="57" spans="1:9" ht="20.25" customHeight="1">
      <c r="A57" s="119" t="s">
        <v>1487</v>
      </c>
      <c r="B57" s="120"/>
      <c r="C57" s="121" t="s">
        <v>1488</v>
      </c>
      <c r="D57" s="122"/>
      <c r="E57" s="49">
        <v>3</v>
      </c>
      <c r="F57" s="38">
        <v>4409</v>
      </c>
      <c r="G57" s="48">
        <v>2.5412132746987227E-5</v>
      </c>
      <c r="H57" s="49">
        <v>2</v>
      </c>
      <c r="I57" s="38">
        <v>2204.5</v>
      </c>
    </row>
    <row r="58" spans="1:9" ht="20.25" customHeight="1">
      <c r="A58" s="119" t="s">
        <v>1489</v>
      </c>
      <c r="B58" s="120"/>
      <c r="C58" s="121" t="s">
        <v>1490</v>
      </c>
      <c r="D58" s="122"/>
      <c r="E58" s="49">
        <v>51</v>
      </c>
      <c r="F58" s="38">
        <v>104890</v>
      </c>
      <c r="G58" s="48">
        <v>6.0455400404433896E-4</v>
      </c>
      <c r="H58" s="49">
        <v>6</v>
      </c>
      <c r="I58" s="38">
        <v>17481.666666666701</v>
      </c>
    </row>
    <row r="59" spans="1:9" ht="20.25" customHeight="1">
      <c r="A59" s="119" t="s">
        <v>1491</v>
      </c>
      <c r="B59" s="120"/>
      <c r="C59" s="121" t="s">
        <v>1492</v>
      </c>
      <c r="D59" s="122"/>
      <c r="E59" s="49">
        <v>3</v>
      </c>
      <c r="F59" s="38">
        <v>2718</v>
      </c>
      <c r="G59" s="48">
        <v>1.5665723929759875E-5</v>
      </c>
      <c r="H59" s="49">
        <v>1</v>
      </c>
      <c r="I59" s="38">
        <v>2718</v>
      </c>
    </row>
    <row r="60" spans="1:9" ht="20.25" customHeight="1">
      <c r="A60" s="119" t="s">
        <v>1493</v>
      </c>
      <c r="B60" s="120"/>
      <c r="C60" s="121" t="s">
        <v>1494</v>
      </c>
      <c r="D60" s="122"/>
      <c r="E60" s="49">
        <v>1566</v>
      </c>
      <c r="F60" s="38">
        <v>4211450</v>
      </c>
      <c r="G60" s="48">
        <v>2.4273514732887129E-2</v>
      </c>
      <c r="H60" s="49">
        <v>662</v>
      </c>
      <c r="I60" s="38">
        <v>6361.7069486404798</v>
      </c>
    </row>
    <row r="61" spans="1:9" ht="20.25" customHeight="1">
      <c r="A61" s="119" t="s">
        <v>1495</v>
      </c>
      <c r="B61" s="120"/>
      <c r="C61" s="121" t="s">
        <v>1496</v>
      </c>
      <c r="D61" s="122"/>
      <c r="E61" s="49">
        <v>381</v>
      </c>
      <c r="F61" s="38">
        <v>803025</v>
      </c>
      <c r="G61" s="48">
        <v>4.6283914491153134E-3</v>
      </c>
      <c r="H61" s="49">
        <v>32</v>
      </c>
      <c r="I61" s="38">
        <v>25094.53125</v>
      </c>
    </row>
    <row r="62" spans="1:9" ht="20.25" customHeight="1">
      <c r="A62" s="119" t="s">
        <v>1497</v>
      </c>
      <c r="B62" s="120"/>
      <c r="C62" s="121" t="s">
        <v>1498</v>
      </c>
      <c r="D62" s="122"/>
      <c r="E62" s="49">
        <v>27</v>
      </c>
      <c r="F62" s="38">
        <v>1053574</v>
      </c>
      <c r="G62" s="48">
        <v>6.0724795524550509E-3</v>
      </c>
      <c r="H62" s="49">
        <v>4</v>
      </c>
      <c r="I62" s="38">
        <v>263393.5</v>
      </c>
    </row>
    <row r="63" spans="1:9" ht="20.25" customHeight="1">
      <c r="A63" s="119" t="s">
        <v>1499</v>
      </c>
      <c r="B63" s="120"/>
      <c r="C63" s="121" t="s">
        <v>1500</v>
      </c>
      <c r="D63" s="122"/>
      <c r="E63" s="49">
        <v>14</v>
      </c>
      <c r="F63" s="38">
        <v>47521</v>
      </c>
      <c r="G63" s="48">
        <v>2.7389656617590838E-4</v>
      </c>
      <c r="H63" s="49">
        <v>2</v>
      </c>
      <c r="I63" s="38">
        <v>23760.5</v>
      </c>
    </row>
    <row r="64" spans="1:9" ht="20.25" customHeight="1">
      <c r="A64" s="119" t="s">
        <v>1501</v>
      </c>
      <c r="B64" s="120"/>
      <c r="C64" s="121" t="s">
        <v>1502</v>
      </c>
      <c r="D64" s="122"/>
      <c r="E64" s="49">
        <v>35</v>
      </c>
      <c r="F64" s="38">
        <v>153322</v>
      </c>
      <c r="G64" s="48">
        <v>8.8370129667352589E-4</v>
      </c>
      <c r="H64" s="49">
        <v>3</v>
      </c>
      <c r="I64" s="38">
        <v>51107.333333333299</v>
      </c>
    </row>
    <row r="65" spans="1:9" ht="20.25" customHeight="1">
      <c r="A65" s="119" t="s">
        <v>1503</v>
      </c>
      <c r="B65" s="120"/>
      <c r="C65" s="121" t="s">
        <v>1504</v>
      </c>
      <c r="D65" s="122"/>
      <c r="E65" s="49">
        <v>96</v>
      </c>
      <c r="F65" s="38">
        <v>1164978</v>
      </c>
      <c r="G65" s="48">
        <v>6.714578267933701E-3</v>
      </c>
      <c r="H65" s="49">
        <v>48</v>
      </c>
      <c r="I65" s="38">
        <v>24270.375</v>
      </c>
    </row>
    <row r="66" spans="1:9" ht="20.25" customHeight="1">
      <c r="A66" s="119" t="s">
        <v>1505</v>
      </c>
      <c r="B66" s="120"/>
      <c r="C66" s="121" t="s">
        <v>1506</v>
      </c>
      <c r="D66" s="122"/>
      <c r="E66" s="49">
        <v>4871</v>
      </c>
      <c r="F66" s="38">
        <v>21483207</v>
      </c>
      <c r="G66" s="48">
        <v>0.12382266003969272</v>
      </c>
      <c r="H66" s="49">
        <v>939</v>
      </c>
      <c r="I66" s="38">
        <v>22878.814696485599</v>
      </c>
    </row>
    <row r="67" spans="1:9" ht="20.25" customHeight="1">
      <c r="A67" s="119" t="s">
        <v>1507</v>
      </c>
      <c r="B67" s="120"/>
      <c r="C67" s="121" t="s">
        <v>1508</v>
      </c>
      <c r="D67" s="122"/>
      <c r="E67" s="49">
        <v>3172</v>
      </c>
      <c r="F67" s="38">
        <v>11807721</v>
      </c>
      <c r="G67" s="48">
        <v>6.8056106484778583E-2</v>
      </c>
      <c r="H67" s="49">
        <v>347</v>
      </c>
      <c r="I67" s="38">
        <v>34028.014409221898</v>
      </c>
    </row>
    <row r="68" spans="1:9" ht="20.25" customHeight="1">
      <c r="A68" s="119" t="s">
        <v>1509</v>
      </c>
      <c r="B68" s="120"/>
      <c r="C68" s="121" t="s">
        <v>1510</v>
      </c>
      <c r="D68" s="122"/>
      <c r="E68" s="49">
        <v>55</v>
      </c>
      <c r="F68" s="38">
        <v>98728</v>
      </c>
      <c r="G68" s="48">
        <v>5.6903811336914383E-4</v>
      </c>
      <c r="H68" s="49">
        <v>19</v>
      </c>
      <c r="I68" s="38">
        <v>5196.21052631579</v>
      </c>
    </row>
    <row r="69" spans="1:9" ht="20.25" customHeight="1">
      <c r="A69" s="119" t="s">
        <v>1511</v>
      </c>
      <c r="B69" s="120"/>
      <c r="C69" s="121" t="s">
        <v>1512</v>
      </c>
      <c r="D69" s="122"/>
      <c r="E69" s="49">
        <v>201</v>
      </c>
      <c r="F69" s="38">
        <v>307022</v>
      </c>
      <c r="G69" s="48">
        <v>1.7695812701849654E-3</v>
      </c>
      <c r="H69" s="49">
        <v>48</v>
      </c>
      <c r="I69" s="38">
        <v>6396.2916666666697</v>
      </c>
    </row>
    <row r="70" spans="1:9" ht="20.25" customHeight="1">
      <c r="A70" s="119" t="s">
        <v>1513</v>
      </c>
      <c r="B70" s="120"/>
      <c r="C70" s="121" t="s">
        <v>1514</v>
      </c>
      <c r="D70" s="122"/>
      <c r="E70" s="49">
        <v>190</v>
      </c>
      <c r="F70" s="38">
        <v>268338</v>
      </c>
      <c r="G70" s="48">
        <v>1.5466184797144609E-3</v>
      </c>
      <c r="H70" s="49">
        <v>40</v>
      </c>
      <c r="I70" s="38">
        <v>6708.45</v>
      </c>
    </row>
    <row r="71" spans="1:9" ht="20.25" customHeight="1">
      <c r="A71" s="119" t="s">
        <v>1515</v>
      </c>
      <c r="B71" s="120"/>
      <c r="C71" s="121" t="s">
        <v>1516</v>
      </c>
      <c r="D71" s="122"/>
      <c r="E71" s="49">
        <v>7</v>
      </c>
      <c r="F71" s="38">
        <v>13676</v>
      </c>
      <c r="G71" s="48">
        <v>7.8824297447901409E-5</v>
      </c>
      <c r="H71" s="49">
        <v>3</v>
      </c>
      <c r="I71" s="38">
        <v>4558.6666666666697</v>
      </c>
    </row>
    <row r="72" spans="1:9" ht="20.25" customHeight="1">
      <c r="A72" s="119" t="s">
        <v>1517</v>
      </c>
      <c r="B72" s="120"/>
      <c r="C72" s="121" t="s">
        <v>1518</v>
      </c>
      <c r="D72" s="122"/>
      <c r="E72" s="49">
        <v>10</v>
      </c>
      <c r="F72" s="38">
        <v>45922</v>
      </c>
      <c r="G72" s="48">
        <v>2.6468041732981344E-4</v>
      </c>
      <c r="H72" s="49">
        <v>4</v>
      </c>
      <c r="I72" s="38">
        <v>11480.5</v>
      </c>
    </row>
    <row r="73" spans="1:9" ht="20.25" customHeight="1">
      <c r="A73" s="119" t="s">
        <v>1519</v>
      </c>
      <c r="B73" s="120"/>
      <c r="C73" s="121" t="s">
        <v>1520</v>
      </c>
      <c r="D73" s="122"/>
      <c r="E73" s="49">
        <v>2</v>
      </c>
      <c r="F73" s="38">
        <v>4000</v>
      </c>
      <c r="G73" s="48">
        <v>2.3054781353583332E-5</v>
      </c>
      <c r="H73" s="49">
        <v>1</v>
      </c>
      <c r="I73" s="38">
        <v>4000</v>
      </c>
    </row>
    <row r="74" spans="1:9" ht="20.25" customHeight="1">
      <c r="A74" s="119" t="s">
        <v>1521</v>
      </c>
      <c r="B74" s="120"/>
      <c r="C74" s="121" t="s">
        <v>1522</v>
      </c>
      <c r="D74" s="122"/>
      <c r="E74" s="49">
        <v>1</v>
      </c>
      <c r="F74" s="38">
        <v>908</v>
      </c>
      <c r="G74" s="48">
        <v>5.233435367263416E-6</v>
      </c>
      <c r="H74" s="49">
        <v>1</v>
      </c>
      <c r="I74" s="38">
        <v>908</v>
      </c>
    </row>
    <row r="75" spans="1:9" ht="20.25" customHeight="1">
      <c r="A75" s="119" t="s">
        <v>1523</v>
      </c>
      <c r="B75" s="120"/>
      <c r="C75" s="121" t="s">
        <v>1524</v>
      </c>
      <c r="D75" s="122"/>
      <c r="E75" s="49">
        <v>3932</v>
      </c>
      <c r="F75" s="38">
        <v>34154014</v>
      </c>
      <c r="G75" s="48">
        <v>0.19685333127930602</v>
      </c>
      <c r="H75" s="49">
        <v>547</v>
      </c>
      <c r="I75" s="38">
        <v>62438.782449725797</v>
      </c>
    </row>
    <row r="76" spans="1:9" ht="20.25" customHeight="1">
      <c r="A76" s="119" t="s">
        <v>1525</v>
      </c>
      <c r="B76" s="120"/>
      <c r="C76" s="121" t="s">
        <v>1526</v>
      </c>
      <c r="D76" s="122"/>
      <c r="E76" s="49">
        <v>8</v>
      </c>
      <c r="F76" s="38">
        <v>6676</v>
      </c>
      <c r="G76" s="48">
        <v>3.847843007913058E-5</v>
      </c>
      <c r="H76" s="49">
        <v>1</v>
      </c>
      <c r="I76" s="38">
        <v>6676</v>
      </c>
    </row>
    <row r="77" spans="1:9" ht="20.25" customHeight="1">
      <c r="A77" s="119" t="s">
        <v>1527</v>
      </c>
      <c r="B77" s="120"/>
      <c r="C77" s="121" t="s">
        <v>1528</v>
      </c>
      <c r="D77" s="122"/>
      <c r="E77" s="49">
        <v>1</v>
      </c>
      <c r="F77" s="38">
        <v>909</v>
      </c>
      <c r="G77" s="48">
        <v>5.2391990626018118E-6</v>
      </c>
      <c r="H77" s="49">
        <v>1</v>
      </c>
      <c r="I77" s="38">
        <v>909</v>
      </c>
    </row>
    <row r="78" spans="1:9" ht="20.25" customHeight="1">
      <c r="A78" s="119" t="s">
        <v>1529</v>
      </c>
      <c r="B78" s="120"/>
      <c r="C78" s="121" t="s">
        <v>1530</v>
      </c>
      <c r="D78" s="122"/>
      <c r="E78" s="49">
        <v>8</v>
      </c>
      <c r="F78" s="38">
        <v>18999</v>
      </c>
      <c r="G78" s="48">
        <v>1.0950444773418243E-4</v>
      </c>
      <c r="H78" s="49">
        <v>1</v>
      </c>
      <c r="I78" s="38">
        <v>18999</v>
      </c>
    </row>
    <row r="79" spans="1:9" ht="20.25" customHeight="1">
      <c r="A79" s="119" t="s">
        <v>1531</v>
      </c>
      <c r="B79" s="120"/>
      <c r="C79" s="121" t="s">
        <v>1532</v>
      </c>
      <c r="D79" s="122"/>
      <c r="E79" s="49">
        <v>6</v>
      </c>
      <c r="F79" s="38">
        <v>9653</v>
      </c>
      <c r="G79" s="48">
        <v>5.5636951101534973E-5</v>
      </c>
      <c r="H79" s="49">
        <v>2</v>
      </c>
      <c r="I79" s="38">
        <v>4826.5</v>
      </c>
    </row>
    <row r="80" spans="1:9" ht="20.25" customHeight="1">
      <c r="A80" s="119" t="s">
        <v>1533</v>
      </c>
      <c r="B80" s="120"/>
      <c r="C80" s="121" t="s">
        <v>1534</v>
      </c>
      <c r="D80" s="122"/>
      <c r="E80" s="49">
        <v>157</v>
      </c>
      <c r="F80" s="38">
        <v>2506211</v>
      </c>
      <c r="G80" s="48">
        <v>1.4445036657736358E-2</v>
      </c>
      <c r="H80" s="49">
        <v>33</v>
      </c>
      <c r="I80" s="38">
        <v>75945.787878787902</v>
      </c>
    </row>
    <row r="81" spans="1:9" ht="20.25" customHeight="1">
      <c r="A81" s="119" t="s">
        <v>1535</v>
      </c>
      <c r="B81" s="120"/>
      <c r="C81" s="121" t="s">
        <v>1536</v>
      </c>
      <c r="D81" s="122"/>
      <c r="E81" s="49">
        <v>24</v>
      </c>
      <c r="F81" s="38">
        <v>70442</v>
      </c>
      <c r="G81" s="48">
        <v>4.0600622702727923E-4</v>
      </c>
      <c r="H81" s="49">
        <v>14</v>
      </c>
      <c r="I81" s="38">
        <v>5031.5714285714303</v>
      </c>
    </row>
    <row r="82" spans="1:9" ht="20.25" customHeight="1">
      <c r="A82" s="119" t="s">
        <v>1537</v>
      </c>
      <c r="B82" s="120"/>
      <c r="C82" s="121" t="s">
        <v>1538</v>
      </c>
      <c r="D82" s="122"/>
      <c r="E82" s="49">
        <v>36</v>
      </c>
      <c r="F82" s="38">
        <v>92144</v>
      </c>
      <c r="G82" s="48">
        <v>5.3108994326114562E-4</v>
      </c>
      <c r="H82" s="49">
        <v>19</v>
      </c>
      <c r="I82" s="38">
        <v>4849.6842105263204</v>
      </c>
    </row>
    <row r="83" spans="1:9" ht="20.25" customHeight="1">
      <c r="A83" s="119" t="s">
        <v>1539</v>
      </c>
      <c r="B83" s="120"/>
      <c r="C83" s="121" t="s">
        <v>1540</v>
      </c>
      <c r="D83" s="122"/>
      <c r="E83" s="49">
        <v>10</v>
      </c>
      <c r="F83" s="38">
        <v>10550</v>
      </c>
      <c r="G83" s="48">
        <v>6.0806985820076037E-5</v>
      </c>
      <c r="H83" s="49">
        <v>2</v>
      </c>
      <c r="I83" s="38">
        <v>5275</v>
      </c>
    </row>
    <row r="84" spans="1:9" ht="20.25" customHeight="1">
      <c r="A84" s="119" t="s">
        <v>1541</v>
      </c>
      <c r="B84" s="120"/>
      <c r="C84" s="121" t="s">
        <v>1542</v>
      </c>
      <c r="D84" s="122"/>
      <c r="E84" s="49">
        <v>2</v>
      </c>
      <c r="F84" s="38">
        <v>1195</v>
      </c>
      <c r="G84" s="48">
        <v>6.8876159293830203E-6</v>
      </c>
      <c r="H84" s="49">
        <v>1</v>
      </c>
      <c r="I84" s="38">
        <v>1195</v>
      </c>
    </row>
    <row r="85" spans="1:9" ht="20.25" customHeight="1">
      <c r="A85" s="119" t="s">
        <v>1543</v>
      </c>
      <c r="B85" s="120"/>
      <c r="C85" s="121" t="s">
        <v>1544</v>
      </c>
      <c r="D85" s="122"/>
      <c r="E85" s="49">
        <v>1</v>
      </c>
      <c r="F85" s="38">
        <v>2265</v>
      </c>
      <c r="G85" s="48">
        <v>1.3054769941466561E-5</v>
      </c>
      <c r="H85" s="49">
        <v>1</v>
      </c>
      <c r="I85" s="38">
        <v>2265</v>
      </c>
    </row>
    <row r="86" spans="1:9" ht="20.25" customHeight="1">
      <c r="A86" s="119" t="s">
        <v>1545</v>
      </c>
      <c r="B86" s="120"/>
      <c r="C86" s="121" t="s">
        <v>1546</v>
      </c>
      <c r="D86" s="122"/>
      <c r="E86" s="49">
        <v>665</v>
      </c>
      <c r="F86" s="38">
        <v>1208126</v>
      </c>
      <c r="G86" s="48">
        <v>6.9632701943948038E-3</v>
      </c>
      <c r="H86" s="49">
        <v>137</v>
      </c>
      <c r="I86" s="38">
        <v>8818.4379562043796</v>
      </c>
    </row>
    <row r="87" spans="1:9" ht="20.25" customHeight="1">
      <c r="A87" s="119" t="s">
        <v>1547</v>
      </c>
      <c r="B87" s="120"/>
      <c r="C87" s="121" t="s">
        <v>1548</v>
      </c>
      <c r="D87" s="122"/>
      <c r="E87" s="49">
        <v>28</v>
      </c>
      <c r="F87" s="38">
        <v>46710</v>
      </c>
      <c r="G87" s="48">
        <v>2.6922220925646936E-4</v>
      </c>
      <c r="H87" s="49">
        <v>2</v>
      </c>
      <c r="I87" s="38">
        <v>23355</v>
      </c>
    </row>
    <row r="88" spans="1:9" ht="20.25" customHeight="1">
      <c r="A88" s="119" t="s">
        <v>1549</v>
      </c>
      <c r="B88" s="120"/>
      <c r="C88" s="121" t="s">
        <v>1550</v>
      </c>
      <c r="D88" s="122"/>
      <c r="E88" s="49">
        <v>4</v>
      </c>
      <c r="F88" s="38">
        <v>5427</v>
      </c>
      <c r="G88" s="48">
        <v>3.1279574601474186E-5</v>
      </c>
      <c r="H88" s="49">
        <v>2</v>
      </c>
      <c r="I88" s="38">
        <v>2713.5</v>
      </c>
    </row>
    <row r="89" spans="1:9" ht="20.25" customHeight="1">
      <c r="A89" s="119" t="s">
        <v>1551</v>
      </c>
      <c r="B89" s="120"/>
      <c r="C89" s="121" t="s">
        <v>1552</v>
      </c>
      <c r="D89" s="122"/>
      <c r="E89" s="49">
        <v>41</v>
      </c>
      <c r="F89" s="38">
        <v>83390</v>
      </c>
      <c r="G89" s="48">
        <v>4.806345542688285E-4</v>
      </c>
      <c r="H89" s="49">
        <v>10</v>
      </c>
      <c r="I89" s="38">
        <v>8339</v>
      </c>
    </row>
    <row r="90" spans="1:9" ht="20.25" customHeight="1">
      <c r="A90" s="119" t="s">
        <v>1553</v>
      </c>
      <c r="B90" s="120"/>
      <c r="C90" s="121" t="s">
        <v>1554</v>
      </c>
      <c r="D90" s="122"/>
      <c r="E90" s="49">
        <v>4</v>
      </c>
      <c r="F90" s="38">
        <v>440</v>
      </c>
      <c r="G90" s="48">
        <v>2.5360259488941666E-6</v>
      </c>
      <c r="H90" s="49">
        <v>1</v>
      </c>
      <c r="I90" s="38">
        <v>440</v>
      </c>
    </row>
    <row r="91" spans="1:9" ht="20.25" customHeight="1">
      <c r="A91" s="119" t="s">
        <v>1555</v>
      </c>
      <c r="B91" s="120"/>
      <c r="C91" s="121" t="s">
        <v>1556</v>
      </c>
      <c r="D91" s="122"/>
      <c r="E91" s="49">
        <v>53</v>
      </c>
      <c r="F91" s="38">
        <v>117820</v>
      </c>
      <c r="G91" s="48">
        <v>6.7907858476979699E-4</v>
      </c>
      <c r="H91" s="49">
        <v>16</v>
      </c>
      <c r="I91" s="38">
        <v>7363.75</v>
      </c>
    </row>
    <row r="92" spans="1:9" ht="20.25" customHeight="1">
      <c r="A92" s="119" t="s">
        <v>1557</v>
      </c>
      <c r="B92" s="120"/>
      <c r="C92" s="121" t="s">
        <v>1558</v>
      </c>
      <c r="D92" s="122"/>
      <c r="E92" s="49">
        <v>164</v>
      </c>
      <c r="F92" s="38">
        <v>911450</v>
      </c>
      <c r="G92" s="48">
        <v>5.2533201161808814E-3</v>
      </c>
      <c r="H92" s="49">
        <v>46</v>
      </c>
      <c r="I92" s="38">
        <v>19814.130434782601</v>
      </c>
    </row>
    <row r="93" spans="1:9" ht="20.25" customHeight="1">
      <c r="A93" s="119" t="s">
        <v>1559</v>
      </c>
      <c r="B93" s="120"/>
      <c r="C93" s="121" t="s">
        <v>1560</v>
      </c>
      <c r="D93" s="122"/>
      <c r="E93" s="49">
        <v>7</v>
      </c>
      <c r="F93" s="38">
        <v>416607</v>
      </c>
      <c r="G93" s="48">
        <v>2.4011958238430728E-3</v>
      </c>
      <c r="H93" s="49">
        <v>4</v>
      </c>
      <c r="I93" s="38">
        <v>104151.75</v>
      </c>
    </row>
    <row r="94" spans="1:9" ht="20.25" customHeight="1">
      <c r="A94" s="119" t="s">
        <v>1561</v>
      </c>
      <c r="B94" s="120"/>
      <c r="C94" s="121" t="s">
        <v>1562</v>
      </c>
      <c r="D94" s="122"/>
      <c r="E94" s="49">
        <v>1</v>
      </c>
      <c r="F94" s="38">
        <v>7862</v>
      </c>
      <c r="G94" s="48">
        <v>4.5314172750468038E-5</v>
      </c>
      <c r="H94" s="49">
        <v>1</v>
      </c>
      <c r="I94" s="38">
        <v>7862</v>
      </c>
    </row>
    <row r="95" spans="1:9" ht="20.25" customHeight="1">
      <c r="A95" s="119" t="s">
        <v>1563</v>
      </c>
      <c r="B95" s="120"/>
      <c r="C95" s="121" t="s">
        <v>1564</v>
      </c>
      <c r="D95" s="122"/>
      <c r="E95" s="49">
        <v>42</v>
      </c>
      <c r="F95" s="38">
        <v>164039</v>
      </c>
      <c r="G95" s="48">
        <v>9.4547081961511407E-4</v>
      </c>
      <c r="H95" s="49">
        <v>11</v>
      </c>
      <c r="I95" s="38">
        <v>14912.6363636364</v>
      </c>
    </row>
    <row r="96" spans="1:9" ht="20.25" customHeight="1">
      <c r="A96" s="119" t="s">
        <v>1565</v>
      </c>
      <c r="B96" s="120"/>
      <c r="C96" s="121" t="s">
        <v>1566</v>
      </c>
      <c r="D96" s="122"/>
      <c r="E96" s="49">
        <v>197</v>
      </c>
      <c r="F96" s="38">
        <v>2649165</v>
      </c>
      <c r="G96" s="48">
        <v>1.5268979961141396E-2</v>
      </c>
      <c r="H96" s="49">
        <v>39</v>
      </c>
      <c r="I96" s="38">
        <v>67927.307692307702</v>
      </c>
    </row>
    <row r="97" spans="1:9" ht="20.25" customHeight="1">
      <c r="A97" s="119" t="s">
        <v>1567</v>
      </c>
      <c r="B97" s="120"/>
      <c r="C97" s="121" t="s">
        <v>1568</v>
      </c>
      <c r="D97" s="122"/>
      <c r="E97" s="49">
        <v>7</v>
      </c>
      <c r="F97" s="38">
        <v>6157963</v>
      </c>
      <c r="G97" s="48">
        <v>3.5492622637114016E-2</v>
      </c>
      <c r="H97" s="49">
        <v>3</v>
      </c>
      <c r="I97" s="38">
        <v>2052654.33333333</v>
      </c>
    </row>
    <row r="98" spans="1:9" ht="20.25" customHeight="1">
      <c r="A98" s="119" t="s">
        <v>1569</v>
      </c>
      <c r="B98" s="120"/>
      <c r="C98" s="121" t="s">
        <v>1570</v>
      </c>
      <c r="D98" s="122"/>
      <c r="E98" s="49">
        <v>67</v>
      </c>
      <c r="F98" s="38">
        <v>646706</v>
      </c>
      <c r="G98" s="48">
        <v>3.7274163575126153E-3</v>
      </c>
      <c r="H98" s="49">
        <v>8</v>
      </c>
      <c r="I98" s="38">
        <v>80838.25</v>
      </c>
    </row>
    <row r="99" spans="1:9" ht="20.25" customHeight="1">
      <c r="A99" s="119" t="s">
        <v>1571</v>
      </c>
      <c r="B99" s="120"/>
      <c r="C99" s="121" t="s">
        <v>1572</v>
      </c>
      <c r="D99" s="122"/>
      <c r="E99" s="49">
        <v>9</v>
      </c>
      <c r="F99" s="38">
        <v>30692</v>
      </c>
      <c r="G99" s="48">
        <v>1.7689933732604489E-4</v>
      </c>
      <c r="H99" s="49">
        <v>3</v>
      </c>
      <c r="I99" s="38">
        <v>10230.666666666701</v>
      </c>
    </row>
    <row r="100" spans="1:9" ht="20.25" customHeight="1">
      <c r="A100" s="119" t="s">
        <v>1573</v>
      </c>
      <c r="B100" s="120"/>
      <c r="C100" s="121" t="s">
        <v>1574</v>
      </c>
      <c r="D100" s="122"/>
      <c r="E100" s="49">
        <v>18</v>
      </c>
      <c r="F100" s="38">
        <v>59870</v>
      </c>
      <c r="G100" s="48">
        <v>3.450724399097585E-4</v>
      </c>
      <c r="H100" s="49">
        <v>5</v>
      </c>
      <c r="I100" s="38">
        <v>11974</v>
      </c>
    </row>
    <row r="101" spans="1:9" ht="20.25" customHeight="1">
      <c r="A101" s="119" t="s">
        <v>1575</v>
      </c>
      <c r="B101" s="120"/>
      <c r="C101" s="121" t="s">
        <v>1576</v>
      </c>
      <c r="D101" s="122"/>
      <c r="E101" s="49">
        <v>92</v>
      </c>
      <c r="F101" s="38">
        <v>167640</v>
      </c>
      <c r="G101" s="48">
        <v>9.6622588652867743E-4</v>
      </c>
      <c r="H101" s="49">
        <v>9</v>
      </c>
      <c r="I101" s="38">
        <v>18626.666666666701</v>
      </c>
    </row>
    <row r="102" spans="1:9" ht="20.25" customHeight="1">
      <c r="A102" s="119" t="s">
        <v>1577</v>
      </c>
      <c r="B102" s="120"/>
      <c r="C102" s="121" t="s">
        <v>1578</v>
      </c>
      <c r="D102" s="122"/>
      <c r="E102" s="49">
        <v>6</v>
      </c>
      <c r="F102" s="38">
        <v>161827</v>
      </c>
      <c r="G102" s="48">
        <v>9.3272152552658239E-4</v>
      </c>
      <c r="H102" s="49">
        <v>6</v>
      </c>
      <c r="I102" s="38">
        <v>26971.166666666701</v>
      </c>
    </row>
    <row r="103" spans="1:9" ht="20.25" customHeight="1">
      <c r="A103" s="119" t="s">
        <v>1579</v>
      </c>
      <c r="B103" s="120"/>
      <c r="C103" s="121" t="s">
        <v>1580</v>
      </c>
      <c r="D103" s="122"/>
      <c r="E103" s="49">
        <v>1</v>
      </c>
      <c r="F103" s="38">
        <v>23690</v>
      </c>
      <c r="G103" s="48">
        <v>1.3654194256659729E-4</v>
      </c>
      <c r="H103" s="49">
        <v>1</v>
      </c>
      <c r="I103" s="38">
        <v>23690</v>
      </c>
    </row>
    <row r="104" spans="1:9" ht="20.25" customHeight="1">
      <c r="A104" s="119" t="s">
        <v>1581</v>
      </c>
      <c r="B104" s="120"/>
      <c r="C104" s="121" t="s">
        <v>1582</v>
      </c>
      <c r="D104" s="122"/>
      <c r="E104" s="49">
        <v>3</v>
      </c>
      <c r="F104" s="38">
        <v>3508</v>
      </c>
      <c r="G104" s="48">
        <v>2.021904324709258E-5</v>
      </c>
      <c r="H104" s="49">
        <v>2</v>
      </c>
      <c r="I104" s="38">
        <v>1754</v>
      </c>
    </row>
    <row r="105" spans="1:9" ht="20.25" customHeight="1">
      <c r="A105" s="119" t="s">
        <v>1583</v>
      </c>
      <c r="B105" s="120"/>
      <c r="C105" s="121" t="s">
        <v>1584</v>
      </c>
      <c r="D105" s="122"/>
      <c r="E105" s="49">
        <v>1</v>
      </c>
      <c r="F105" s="38">
        <v>2997</v>
      </c>
      <c r="G105" s="48">
        <v>1.7273794929172311E-5</v>
      </c>
      <c r="H105" s="49">
        <v>1</v>
      </c>
      <c r="I105" s="38">
        <v>2997</v>
      </c>
    </row>
    <row r="106" spans="1:9" ht="20.25" customHeight="1">
      <c r="A106" s="119" t="s">
        <v>1585</v>
      </c>
      <c r="B106" s="120"/>
      <c r="C106" s="121" t="s">
        <v>1586</v>
      </c>
      <c r="D106" s="122"/>
      <c r="E106" s="49">
        <v>181</v>
      </c>
      <c r="F106" s="38">
        <v>477975</v>
      </c>
      <c r="G106" s="48">
        <v>2.7549022793697483E-3</v>
      </c>
      <c r="H106" s="49">
        <v>44</v>
      </c>
      <c r="I106" s="38">
        <v>10863.0681818182</v>
      </c>
    </row>
    <row r="107" spans="1:9" ht="20.25" customHeight="1">
      <c r="A107" s="119" t="s">
        <v>1587</v>
      </c>
      <c r="B107" s="120"/>
      <c r="C107" s="121" t="s">
        <v>1588</v>
      </c>
      <c r="D107" s="122"/>
      <c r="E107" s="49">
        <v>9</v>
      </c>
      <c r="F107" s="38">
        <v>2910</v>
      </c>
      <c r="G107" s="48">
        <v>1.6772353434731875E-5</v>
      </c>
      <c r="H107" s="49">
        <v>2</v>
      </c>
      <c r="I107" s="38">
        <v>1455</v>
      </c>
    </row>
    <row r="108" spans="1:9" ht="20.25" customHeight="1">
      <c r="A108" s="119" t="s">
        <v>1589</v>
      </c>
      <c r="B108" s="120"/>
      <c r="C108" s="121" t="s">
        <v>1590</v>
      </c>
      <c r="D108" s="122"/>
      <c r="E108" s="49">
        <v>12</v>
      </c>
      <c r="F108" s="38">
        <v>1146639</v>
      </c>
      <c r="G108" s="48">
        <v>6.6088778591228596E-3</v>
      </c>
      <c r="H108" s="49">
        <v>12</v>
      </c>
      <c r="I108" s="38">
        <v>95553.25</v>
      </c>
    </row>
    <row r="109" spans="1:9" ht="20.25" customHeight="1">
      <c r="A109" s="119" t="s">
        <v>1591</v>
      </c>
      <c r="B109" s="120"/>
      <c r="C109" s="121" t="s">
        <v>1592</v>
      </c>
      <c r="D109" s="122"/>
      <c r="E109" s="49">
        <v>30</v>
      </c>
      <c r="F109" s="38">
        <v>113651</v>
      </c>
      <c r="G109" s="48">
        <v>6.5504973890402477E-4</v>
      </c>
      <c r="H109" s="49">
        <v>4</v>
      </c>
      <c r="I109" s="38">
        <v>28412.75</v>
      </c>
    </row>
    <row r="110" spans="1:9" ht="20.25" customHeight="1">
      <c r="A110" s="119" t="s">
        <v>1593</v>
      </c>
      <c r="B110" s="120"/>
      <c r="C110" s="121" t="s">
        <v>1594</v>
      </c>
      <c r="D110" s="122"/>
      <c r="E110" s="49">
        <v>25</v>
      </c>
      <c r="F110" s="38">
        <v>5276620</v>
      </c>
      <c r="G110" s="48">
        <v>3.041283009648622E-2</v>
      </c>
      <c r="H110" s="49">
        <v>4</v>
      </c>
      <c r="I110" s="38">
        <v>1319155</v>
      </c>
    </row>
    <row r="111" spans="1:9" ht="20.25" customHeight="1">
      <c r="A111" s="119" t="s">
        <v>1595</v>
      </c>
      <c r="B111" s="120"/>
      <c r="C111" s="121" t="s">
        <v>1596</v>
      </c>
      <c r="D111" s="122"/>
      <c r="E111" s="49">
        <v>7</v>
      </c>
      <c r="F111" s="38">
        <v>37026</v>
      </c>
      <c r="G111" s="48">
        <v>2.134065835994441E-4</v>
      </c>
      <c r="H111" s="49">
        <v>3</v>
      </c>
      <c r="I111" s="38">
        <v>12342</v>
      </c>
    </row>
    <row r="112" spans="1:9" ht="20.25" customHeight="1">
      <c r="A112" s="119" t="s">
        <v>1597</v>
      </c>
      <c r="B112" s="120"/>
      <c r="C112" s="121" t="s">
        <v>1598</v>
      </c>
      <c r="D112" s="122"/>
      <c r="E112" s="49">
        <v>34</v>
      </c>
      <c r="F112" s="38">
        <v>360252</v>
      </c>
      <c r="G112" s="48">
        <v>2.0763827730477754E-3</v>
      </c>
      <c r="H112" s="49">
        <v>3</v>
      </c>
      <c r="I112" s="38">
        <v>120084</v>
      </c>
    </row>
    <row r="113" spans="1:9" ht="20.25" customHeight="1">
      <c r="A113" s="119" t="s">
        <v>1599</v>
      </c>
      <c r="B113" s="120"/>
      <c r="C113" s="121" t="s">
        <v>1600</v>
      </c>
      <c r="D113" s="122"/>
      <c r="E113" s="49">
        <v>30</v>
      </c>
      <c r="F113" s="38">
        <v>35840</v>
      </c>
      <c r="G113" s="48">
        <v>2.0657084092810666E-4</v>
      </c>
      <c r="H113" s="49">
        <v>4</v>
      </c>
      <c r="I113" s="38">
        <v>8960</v>
      </c>
    </row>
    <row r="114" spans="1:9" ht="20.25" customHeight="1">
      <c r="A114" s="119" t="s">
        <v>1601</v>
      </c>
      <c r="B114" s="120"/>
      <c r="C114" s="121" t="s">
        <v>1602</v>
      </c>
      <c r="D114" s="122"/>
      <c r="E114" s="49">
        <v>1</v>
      </c>
      <c r="F114" s="38">
        <v>2380</v>
      </c>
      <c r="G114" s="48">
        <v>1.3717594905382082E-5</v>
      </c>
      <c r="H114" s="49">
        <v>1</v>
      </c>
      <c r="I114" s="38">
        <v>2380</v>
      </c>
    </row>
    <row r="115" spans="1:9" ht="20.25" customHeight="1">
      <c r="A115" s="119" t="s">
        <v>1603</v>
      </c>
      <c r="B115" s="120"/>
      <c r="C115" s="121" t="s">
        <v>1604</v>
      </c>
      <c r="D115" s="122"/>
      <c r="E115" s="49">
        <v>26</v>
      </c>
      <c r="F115" s="38">
        <v>31729</v>
      </c>
      <c r="G115" s="48">
        <v>1.8287628939196138E-4</v>
      </c>
      <c r="H115" s="49">
        <v>5</v>
      </c>
      <c r="I115" s="38">
        <v>6345.8</v>
      </c>
    </row>
    <row r="116" spans="1:9" ht="20.25" customHeight="1">
      <c r="A116" s="119" t="s">
        <v>1605</v>
      </c>
      <c r="B116" s="120"/>
      <c r="C116" s="121" t="s">
        <v>1606</v>
      </c>
      <c r="D116" s="122"/>
      <c r="E116" s="49">
        <v>50</v>
      </c>
      <c r="F116" s="38">
        <v>3143684</v>
      </c>
      <c r="G116" s="48">
        <v>1.8119236816189564E-2</v>
      </c>
      <c r="H116" s="49">
        <v>9</v>
      </c>
      <c r="I116" s="38">
        <v>349298.22222222202</v>
      </c>
    </row>
    <row r="117" spans="1:9" ht="20.25" customHeight="1">
      <c r="A117" s="119" t="s">
        <v>1607</v>
      </c>
      <c r="B117" s="120"/>
      <c r="C117" s="121" t="s">
        <v>1608</v>
      </c>
      <c r="D117" s="122"/>
      <c r="E117" s="49">
        <v>1343</v>
      </c>
      <c r="F117" s="38">
        <v>14639908</v>
      </c>
      <c r="G117" s="48">
        <v>8.4379969494143864E-2</v>
      </c>
      <c r="H117" s="49">
        <v>116</v>
      </c>
      <c r="I117" s="38">
        <v>126206.103448276</v>
      </c>
    </row>
    <row r="118" spans="1:9" ht="20.25" customHeight="1">
      <c r="A118" s="119" t="s">
        <v>1609</v>
      </c>
      <c r="B118" s="120"/>
      <c r="C118" s="121" t="s">
        <v>1610</v>
      </c>
      <c r="D118" s="122"/>
      <c r="E118" s="49">
        <v>256</v>
      </c>
      <c r="F118" s="38">
        <v>12325944</v>
      </c>
      <c r="G118" s="48">
        <v>7.1042985974128087E-2</v>
      </c>
      <c r="H118" s="49">
        <v>36</v>
      </c>
      <c r="I118" s="38">
        <v>342387.33333333302</v>
      </c>
    </row>
    <row r="119" spans="1:9" ht="20.25" customHeight="1">
      <c r="A119" s="119" t="s">
        <v>1611</v>
      </c>
      <c r="B119" s="120"/>
      <c r="C119" s="121" t="s">
        <v>1612</v>
      </c>
      <c r="D119" s="122"/>
      <c r="E119" s="49">
        <v>1</v>
      </c>
      <c r="F119" s="38">
        <v>1001</v>
      </c>
      <c r="G119" s="48">
        <v>5.7694590337342288E-6</v>
      </c>
      <c r="H119" s="49">
        <v>1</v>
      </c>
      <c r="I119" s="38">
        <v>1001</v>
      </c>
    </row>
    <row r="120" spans="1:9" ht="20.25" customHeight="1">
      <c r="A120" s="119" t="s">
        <v>1613</v>
      </c>
      <c r="B120" s="120"/>
      <c r="C120" s="121" t="s">
        <v>1614</v>
      </c>
      <c r="D120" s="122"/>
      <c r="E120" s="49">
        <v>6</v>
      </c>
      <c r="F120" s="38">
        <v>3452</v>
      </c>
      <c r="G120" s="48">
        <v>1.9896276308142416E-5</v>
      </c>
      <c r="H120" s="49">
        <v>1</v>
      </c>
      <c r="I120" s="38">
        <v>3452</v>
      </c>
    </row>
    <row r="121" spans="1:9" ht="20.25" customHeight="1">
      <c r="A121" s="119" t="s">
        <v>1615</v>
      </c>
      <c r="B121" s="120"/>
      <c r="C121" s="121" t="s">
        <v>1616</v>
      </c>
      <c r="D121" s="122"/>
      <c r="E121" s="49">
        <v>6</v>
      </c>
      <c r="F121" s="38">
        <v>12970</v>
      </c>
      <c r="G121" s="48">
        <v>7.4755128538993954E-5</v>
      </c>
      <c r="H121" s="49">
        <v>2</v>
      </c>
      <c r="I121" s="38">
        <v>6485</v>
      </c>
    </row>
    <row r="122" spans="1:9" ht="20.25" customHeight="1">
      <c r="A122" s="119" t="s">
        <v>1617</v>
      </c>
      <c r="B122" s="120"/>
      <c r="C122" s="121" t="s">
        <v>1618</v>
      </c>
      <c r="D122" s="122"/>
      <c r="E122" s="49">
        <v>27</v>
      </c>
      <c r="F122" s="38">
        <v>175275</v>
      </c>
      <c r="G122" s="48">
        <v>1.0102317004373296E-3</v>
      </c>
      <c r="H122" s="49">
        <v>4</v>
      </c>
      <c r="I122" s="38">
        <v>43818.75</v>
      </c>
    </row>
    <row r="123" spans="1:9" ht="20.25" customHeight="1">
      <c r="A123" s="119" t="s">
        <v>1619</v>
      </c>
      <c r="B123" s="120"/>
      <c r="C123" s="121" t="s">
        <v>1620</v>
      </c>
      <c r="D123" s="122"/>
      <c r="E123" s="49">
        <v>69</v>
      </c>
      <c r="F123" s="38">
        <v>751488</v>
      </c>
      <c r="G123" s="48">
        <v>4.3313478824604078E-3</v>
      </c>
      <c r="H123" s="49">
        <v>7</v>
      </c>
      <c r="I123" s="38">
        <v>107355.428571429</v>
      </c>
    </row>
    <row r="124" spans="1:9" ht="20.25" customHeight="1">
      <c r="A124" s="119" t="s">
        <v>1621</v>
      </c>
      <c r="B124" s="120"/>
      <c r="C124" s="121" t="s">
        <v>1622</v>
      </c>
      <c r="D124" s="122"/>
      <c r="E124" s="49">
        <v>1</v>
      </c>
      <c r="F124" s="38">
        <v>57175</v>
      </c>
      <c r="G124" s="48">
        <v>3.2953928097278172E-4</v>
      </c>
      <c r="H124" s="49">
        <v>1</v>
      </c>
      <c r="I124" s="38">
        <v>57175</v>
      </c>
    </row>
    <row r="125" spans="1:9" s="23" customFormat="1" ht="13.5" customHeight="1">
      <c r="A125" s="39" t="s">
        <v>163</v>
      </c>
      <c r="B125" s="39"/>
      <c r="C125" s="39"/>
      <c r="D125" s="39"/>
      <c r="E125" s="39"/>
      <c r="F125" s="39"/>
      <c r="G125" s="39"/>
      <c r="H125" s="39"/>
      <c r="I125" s="39"/>
    </row>
    <row r="126" spans="1:9" s="23" customFormat="1" ht="13.5" customHeight="1">
      <c r="A126" s="40" t="s">
        <v>164</v>
      </c>
      <c r="B126" s="40"/>
      <c r="C126" s="40"/>
      <c r="D126" s="40"/>
      <c r="E126" s="40"/>
      <c r="F126" s="40"/>
      <c r="G126" s="40"/>
      <c r="H126" s="40"/>
      <c r="I126" s="40"/>
    </row>
    <row r="127" spans="1:9" s="23" customFormat="1" ht="13.5" customHeight="1">
      <c r="A127" s="40" t="s">
        <v>165</v>
      </c>
      <c r="B127" s="40"/>
      <c r="C127" s="40"/>
      <c r="D127" s="40"/>
      <c r="E127" s="40"/>
      <c r="F127" s="40"/>
      <c r="G127" s="40"/>
      <c r="H127" s="40"/>
      <c r="I127" s="40"/>
    </row>
    <row r="128" spans="1:9" s="23" customFormat="1" ht="13.5" customHeight="1">
      <c r="A128" s="40" t="s">
        <v>166</v>
      </c>
      <c r="B128" s="40"/>
      <c r="C128" s="40"/>
      <c r="D128" s="40"/>
      <c r="E128" s="40"/>
      <c r="F128" s="40"/>
      <c r="G128" s="40"/>
      <c r="H128" s="40"/>
      <c r="I128" s="40"/>
    </row>
    <row r="129" spans="1:9" s="23" customFormat="1" ht="13.5" customHeight="1">
      <c r="A129" s="50" t="s">
        <v>167</v>
      </c>
      <c r="B129" s="50"/>
      <c r="C129" s="50"/>
      <c r="D129" s="50"/>
      <c r="E129" s="50"/>
      <c r="F129" s="50"/>
      <c r="G129" s="50"/>
      <c r="H129" s="50"/>
      <c r="I129" s="50"/>
    </row>
    <row r="130" spans="1:9" s="23" customFormat="1" ht="13.5" customHeight="1">
      <c r="A130" s="51" t="s">
        <v>397</v>
      </c>
      <c r="B130" s="51"/>
      <c r="C130" s="51"/>
      <c r="D130" s="51"/>
      <c r="E130" s="51"/>
      <c r="F130" s="51"/>
      <c r="G130" s="51"/>
      <c r="H130" s="51"/>
      <c r="I130" s="51"/>
    </row>
    <row r="131" spans="1:9" s="23" customFormat="1" ht="13.5" customHeight="1">
      <c r="A131" s="51" t="s">
        <v>171</v>
      </c>
      <c r="B131" s="51"/>
      <c r="C131" s="51"/>
      <c r="D131" s="51"/>
      <c r="E131" s="51"/>
      <c r="F131" s="51"/>
      <c r="G131" s="51"/>
      <c r="H131" s="51"/>
      <c r="I131" s="51"/>
    </row>
    <row r="132" spans="1:9" ht="18.75" customHeight="1">
      <c r="F132" s="52"/>
      <c r="G132" s="52"/>
    </row>
    <row r="133" spans="1:9" ht="18.75" customHeight="1">
      <c r="F133" s="52"/>
      <c r="G133" s="52"/>
    </row>
    <row r="134" spans="1:9" ht="18.75" customHeight="1">
      <c r="F134" s="52"/>
      <c r="G134" s="52"/>
    </row>
    <row r="135" spans="1:9" ht="18.75" customHeight="1">
      <c r="F135" s="52"/>
      <c r="G135" s="52"/>
    </row>
    <row r="136" spans="1:9" ht="18.75" customHeight="1">
      <c r="F136" s="52"/>
      <c r="G136" s="52"/>
    </row>
    <row r="137" spans="1:9" ht="18.75" customHeight="1">
      <c r="F137" s="52"/>
      <c r="G137" s="52"/>
    </row>
    <row r="138" spans="1:9" ht="18.75" customHeight="1">
      <c r="F138" s="52"/>
      <c r="G138" s="52"/>
    </row>
    <row r="139" spans="1:9" ht="18.75" customHeight="1">
      <c r="F139" s="52"/>
      <c r="G139" s="52"/>
    </row>
    <row r="140" spans="1:9" ht="18.75" customHeight="1">
      <c r="F140" s="52"/>
      <c r="G140" s="52"/>
    </row>
    <row r="141" spans="1:9" ht="18.75" customHeight="1">
      <c r="F141" s="52"/>
      <c r="G141" s="52"/>
    </row>
    <row r="142" spans="1:9" ht="18.75" customHeight="1">
      <c r="F142" s="52"/>
      <c r="G142" s="52"/>
    </row>
    <row r="143" spans="1:9" ht="18.75" customHeight="1">
      <c r="F143" s="52"/>
      <c r="G143" s="52"/>
    </row>
    <row r="144" spans="1:9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</sheetData>
  <mergeCells count="249"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131 E9:I124 A1:B2 A4:B5 A7:B7 B8:B131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3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1646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7</v>
      </c>
      <c r="B6" s="47" t="s">
        <v>45</v>
      </c>
      <c r="C6" s="121" t="s">
        <v>357</v>
      </c>
      <c r="D6" s="123"/>
      <c r="E6" s="124">
        <v>162353389</v>
      </c>
      <c r="F6" s="125"/>
      <c r="G6" s="48">
        <v>3.336305189350304E-2</v>
      </c>
      <c r="H6" s="49">
        <v>497</v>
      </c>
      <c r="I6" s="38">
        <v>326666.778672032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1624</v>
      </c>
      <c r="B9" s="120"/>
      <c r="C9" s="121" t="s">
        <v>1625</v>
      </c>
      <c r="D9" s="122"/>
      <c r="E9" s="49">
        <v>21</v>
      </c>
      <c r="F9" s="38">
        <v>22315</v>
      </c>
      <c r="G9" s="48">
        <v>1.3744708464324081E-4</v>
      </c>
      <c r="H9" s="49">
        <v>2</v>
      </c>
      <c r="I9" s="38">
        <v>11157.5</v>
      </c>
      <c r="J9" s="24"/>
      <c r="K9" s="24"/>
      <c r="L9" s="24"/>
      <c r="M9" s="24"/>
    </row>
    <row r="10" spans="1:13" ht="20.25" customHeight="1">
      <c r="A10" s="119" t="s">
        <v>1626</v>
      </c>
      <c r="B10" s="120"/>
      <c r="C10" s="121" t="s">
        <v>1627</v>
      </c>
      <c r="D10" s="122"/>
      <c r="E10" s="49">
        <v>16</v>
      </c>
      <c r="F10" s="38">
        <v>17748</v>
      </c>
      <c r="G10" s="48">
        <v>1.0931708977137521E-4</v>
      </c>
      <c r="H10" s="49">
        <v>1</v>
      </c>
      <c r="I10" s="38">
        <v>17748</v>
      </c>
    </row>
    <row r="11" spans="1:13" ht="20.25" customHeight="1">
      <c r="A11" s="119" t="s">
        <v>1628</v>
      </c>
      <c r="B11" s="120"/>
      <c r="C11" s="121" t="s">
        <v>1629</v>
      </c>
      <c r="D11" s="122"/>
      <c r="E11" s="49">
        <v>55</v>
      </c>
      <c r="F11" s="38">
        <v>626182</v>
      </c>
      <c r="G11" s="48">
        <v>3.8569074773055706E-3</v>
      </c>
      <c r="H11" s="49">
        <v>7</v>
      </c>
      <c r="I11" s="38">
        <v>89454.571428571406</v>
      </c>
    </row>
    <row r="12" spans="1:13" ht="20.25" customHeight="1">
      <c r="A12" s="119" t="s">
        <v>1630</v>
      </c>
      <c r="B12" s="120"/>
      <c r="C12" s="121" t="s">
        <v>1631</v>
      </c>
      <c r="D12" s="122"/>
      <c r="E12" s="49">
        <v>6494</v>
      </c>
      <c r="F12" s="38">
        <v>151542285</v>
      </c>
      <c r="G12" s="48">
        <v>0.93341005034394442</v>
      </c>
      <c r="H12" s="49">
        <v>465</v>
      </c>
      <c r="I12" s="38">
        <v>325897.38709677401</v>
      </c>
    </row>
    <row r="13" spans="1:13" ht="20.25" customHeight="1">
      <c r="A13" s="119" t="s">
        <v>1632</v>
      </c>
      <c r="B13" s="120"/>
      <c r="C13" s="121" t="s">
        <v>1633</v>
      </c>
      <c r="D13" s="122"/>
      <c r="E13" s="49">
        <v>46</v>
      </c>
      <c r="F13" s="38">
        <v>234997</v>
      </c>
      <c r="G13" s="48">
        <v>1.447441297329494E-3</v>
      </c>
      <c r="H13" s="49">
        <v>2</v>
      </c>
      <c r="I13" s="38">
        <v>117498.5</v>
      </c>
    </row>
    <row r="14" spans="1:13" ht="20.25" customHeight="1">
      <c r="A14" s="119" t="s">
        <v>1634</v>
      </c>
      <c r="B14" s="120"/>
      <c r="C14" s="121" t="s">
        <v>1635</v>
      </c>
      <c r="D14" s="122"/>
      <c r="E14" s="49">
        <v>56</v>
      </c>
      <c r="F14" s="38">
        <v>142425</v>
      </c>
      <c r="G14" s="48">
        <v>8.7725301502637558E-4</v>
      </c>
      <c r="H14" s="49">
        <v>3</v>
      </c>
      <c r="I14" s="38">
        <v>47475</v>
      </c>
    </row>
    <row r="15" spans="1:13" ht="20.25" customHeight="1">
      <c r="A15" s="119" t="s">
        <v>1636</v>
      </c>
      <c r="B15" s="120"/>
      <c r="C15" s="121" t="s">
        <v>1637</v>
      </c>
      <c r="D15" s="122"/>
      <c r="E15" s="49">
        <v>446</v>
      </c>
      <c r="F15" s="38">
        <v>4741985</v>
      </c>
      <c r="G15" s="48">
        <v>2.9207798058345429E-2</v>
      </c>
      <c r="H15" s="49">
        <v>30</v>
      </c>
      <c r="I15" s="38">
        <v>158066.16666666701</v>
      </c>
    </row>
    <row r="16" spans="1:13" ht="20.25" customHeight="1">
      <c r="A16" s="119" t="s">
        <v>1638</v>
      </c>
      <c r="B16" s="120"/>
      <c r="C16" s="121" t="s">
        <v>1639</v>
      </c>
      <c r="D16" s="122"/>
      <c r="E16" s="49">
        <v>250</v>
      </c>
      <c r="F16" s="38">
        <v>3360897</v>
      </c>
      <c r="G16" s="48">
        <v>2.0701120073323507E-2</v>
      </c>
      <c r="H16" s="49">
        <v>20</v>
      </c>
      <c r="I16" s="38">
        <v>168044.85</v>
      </c>
    </row>
    <row r="17" spans="1:9" ht="20.25" customHeight="1">
      <c r="A17" s="119" t="s">
        <v>1640</v>
      </c>
      <c r="B17" s="120"/>
      <c r="C17" s="121" t="s">
        <v>1641</v>
      </c>
      <c r="D17" s="122"/>
      <c r="E17" s="49">
        <v>98</v>
      </c>
      <c r="F17" s="38">
        <v>1458369</v>
      </c>
      <c r="G17" s="48">
        <v>8.9826828314621757E-3</v>
      </c>
      <c r="H17" s="49">
        <v>5</v>
      </c>
      <c r="I17" s="38">
        <v>291673.8</v>
      </c>
    </row>
    <row r="18" spans="1:9" ht="20.25" customHeight="1">
      <c r="A18" s="119" t="s">
        <v>1642</v>
      </c>
      <c r="B18" s="120"/>
      <c r="C18" s="121" t="s">
        <v>1643</v>
      </c>
      <c r="D18" s="122"/>
      <c r="E18" s="49">
        <v>24</v>
      </c>
      <c r="F18" s="38">
        <v>29349</v>
      </c>
      <c r="G18" s="48">
        <v>1.8077232745661995E-4</v>
      </c>
      <c r="H18" s="49">
        <v>1</v>
      </c>
      <c r="I18" s="38">
        <v>29349</v>
      </c>
    </row>
    <row r="19" spans="1:9" ht="20.25" customHeight="1">
      <c r="A19" s="119" t="s">
        <v>1644</v>
      </c>
      <c r="B19" s="120"/>
      <c r="C19" s="121" t="s">
        <v>1645</v>
      </c>
      <c r="D19" s="122"/>
      <c r="E19" s="49">
        <v>72</v>
      </c>
      <c r="F19" s="38">
        <v>176837</v>
      </c>
      <c r="G19" s="48">
        <v>1.0892104013917442E-3</v>
      </c>
      <c r="H19" s="49">
        <v>3</v>
      </c>
      <c r="I19" s="38">
        <v>58945.666666666701</v>
      </c>
    </row>
    <row r="20" spans="1:9" s="23" customFormat="1" ht="13.5" customHeight="1">
      <c r="A20" s="39" t="s">
        <v>163</v>
      </c>
      <c r="B20" s="39"/>
      <c r="C20" s="39"/>
      <c r="D20" s="39"/>
      <c r="E20" s="39"/>
      <c r="F20" s="39"/>
      <c r="G20" s="39"/>
      <c r="H20" s="39"/>
      <c r="I20" s="39"/>
    </row>
    <row r="21" spans="1:9" s="23" customFormat="1" ht="13.5" customHeight="1">
      <c r="A21" s="40" t="s">
        <v>164</v>
      </c>
      <c r="B21" s="40"/>
      <c r="C21" s="40"/>
      <c r="D21" s="40"/>
      <c r="E21" s="40"/>
      <c r="F21" s="40"/>
      <c r="G21" s="40"/>
      <c r="H21" s="40"/>
      <c r="I21" s="40"/>
    </row>
    <row r="22" spans="1:9" s="23" customFormat="1" ht="13.5" customHeight="1">
      <c r="A22" s="40" t="s">
        <v>165</v>
      </c>
      <c r="B22" s="40"/>
      <c r="C22" s="40"/>
      <c r="D22" s="40"/>
      <c r="E22" s="40"/>
      <c r="F22" s="40"/>
      <c r="G22" s="40"/>
      <c r="H22" s="40"/>
      <c r="I22" s="40"/>
    </row>
    <row r="23" spans="1:9" s="23" customFormat="1" ht="13.5" customHeight="1">
      <c r="A23" s="40" t="s">
        <v>166</v>
      </c>
      <c r="B23" s="40"/>
      <c r="C23" s="40"/>
      <c r="D23" s="40"/>
      <c r="E23" s="40"/>
      <c r="F23" s="40"/>
      <c r="G23" s="40"/>
      <c r="H23" s="40"/>
      <c r="I23" s="40"/>
    </row>
    <row r="24" spans="1:9" s="23" customFormat="1" ht="13.5" customHeight="1">
      <c r="A24" s="50" t="s">
        <v>167</v>
      </c>
      <c r="B24" s="50"/>
      <c r="C24" s="50"/>
      <c r="D24" s="50"/>
      <c r="E24" s="50"/>
      <c r="F24" s="50"/>
      <c r="G24" s="50"/>
      <c r="H24" s="50"/>
      <c r="I24" s="50"/>
    </row>
    <row r="25" spans="1:9" s="23" customFormat="1" ht="13.5" customHeight="1">
      <c r="A25" s="51" t="s">
        <v>397</v>
      </c>
      <c r="B25" s="51"/>
      <c r="C25" s="51"/>
      <c r="D25" s="51"/>
      <c r="E25" s="51"/>
      <c r="F25" s="51"/>
      <c r="G25" s="51"/>
      <c r="H25" s="51"/>
      <c r="I25" s="51"/>
    </row>
    <row r="26" spans="1:9" s="23" customFormat="1" ht="13.5" customHeight="1">
      <c r="A26" s="51" t="s">
        <v>171</v>
      </c>
      <c r="B26" s="51"/>
      <c r="C26" s="51"/>
      <c r="D26" s="51"/>
      <c r="E26" s="51"/>
      <c r="F26" s="51"/>
      <c r="G26" s="51"/>
      <c r="H26" s="51"/>
      <c r="I26" s="51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</sheetData>
  <mergeCells count="39"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26 E9:I19 A1:B2 A4:B5 A7:B7 B8:B26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23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1869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8</v>
      </c>
      <c r="B6" s="47" t="s">
        <v>56</v>
      </c>
      <c r="C6" s="121" t="s">
        <v>212</v>
      </c>
      <c r="D6" s="123"/>
      <c r="E6" s="124">
        <v>142076263</v>
      </c>
      <c r="F6" s="125"/>
      <c r="G6" s="48">
        <v>2.9196173633948507E-2</v>
      </c>
      <c r="H6" s="49">
        <v>3209</v>
      </c>
      <c r="I6" s="38">
        <v>44274.3106886881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1647</v>
      </c>
      <c r="B9" s="120"/>
      <c r="C9" s="121" t="s">
        <v>1648</v>
      </c>
      <c r="D9" s="122"/>
      <c r="E9" s="49">
        <v>1</v>
      </c>
      <c r="F9" s="38">
        <v>183</v>
      </c>
      <c r="G9" s="48">
        <v>1.2880406349088729E-6</v>
      </c>
      <c r="H9" s="49">
        <v>1</v>
      </c>
      <c r="I9" s="38">
        <v>183</v>
      </c>
      <c r="J9" s="24"/>
      <c r="K9" s="24"/>
      <c r="L9" s="24"/>
      <c r="M9" s="24"/>
    </row>
    <row r="10" spans="1:13" ht="20.25" customHeight="1">
      <c r="A10" s="119" t="s">
        <v>1649</v>
      </c>
      <c r="B10" s="120"/>
      <c r="C10" s="121" t="s">
        <v>1650</v>
      </c>
      <c r="D10" s="122"/>
      <c r="E10" s="49">
        <v>2</v>
      </c>
      <c r="F10" s="38">
        <v>360800</v>
      </c>
      <c r="G10" s="48">
        <v>2.5394812080607723E-3</v>
      </c>
      <c r="H10" s="49">
        <v>1</v>
      </c>
      <c r="I10" s="38">
        <v>360800</v>
      </c>
    </row>
    <row r="11" spans="1:13" ht="20.25" customHeight="1">
      <c r="A11" s="119" t="s">
        <v>1651</v>
      </c>
      <c r="B11" s="120"/>
      <c r="C11" s="121" t="s">
        <v>1652</v>
      </c>
      <c r="D11" s="122"/>
      <c r="E11" s="49">
        <v>20</v>
      </c>
      <c r="F11" s="38">
        <v>2064635</v>
      </c>
      <c r="G11" s="48">
        <v>1.4531878558770932E-2</v>
      </c>
      <c r="H11" s="49">
        <v>13</v>
      </c>
      <c r="I11" s="38">
        <v>158818.07692307699</v>
      </c>
    </row>
    <row r="12" spans="1:13" ht="20.25" customHeight="1">
      <c r="A12" s="119" t="s">
        <v>1653</v>
      </c>
      <c r="B12" s="120"/>
      <c r="C12" s="121" t="s">
        <v>1654</v>
      </c>
      <c r="D12" s="122"/>
      <c r="E12" s="49">
        <v>1</v>
      </c>
      <c r="F12" s="38">
        <v>4634</v>
      </c>
      <c r="G12" s="48">
        <v>3.2616285804195171E-5</v>
      </c>
      <c r="H12" s="49">
        <v>1</v>
      </c>
      <c r="I12" s="38">
        <v>4634</v>
      </c>
    </row>
    <row r="13" spans="1:13" ht="20.25" customHeight="1">
      <c r="A13" s="119" t="s">
        <v>1655</v>
      </c>
      <c r="B13" s="120"/>
      <c r="C13" s="121" t="s">
        <v>1656</v>
      </c>
      <c r="D13" s="122"/>
      <c r="E13" s="49">
        <v>7</v>
      </c>
      <c r="F13" s="38">
        <v>56110</v>
      </c>
      <c r="G13" s="48">
        <v>3.9492874330457296E-4</v>
      </c>
      <c r="H13" s="49">
        <v>1</v>
      </c>
      <c r="I13" s="38">
        <v>56110</v>
      </c>
    </row>
    <row r="14" spans="1:13" ht="20.25" customHeight="1">
      <c r="A14" s="119" t="s">
        <v>1657</v>
      </c>
      <c r="B14" s="120"/>
      <c r="C14" s="121" t="s">
        <v>1658</v>
      </c>
      <c r="D14" s="122"/>
      <c r="E14" s="49">
        <v>25</v>
      </c>
      <c r="F14" s="38">
        <v>36874</v>
      </c>
      <c r="G14" s="48">
        <v>2.5953666869743048E-4</v>
      </c>
      <c r="H14" s="49">
        <v>3</v>
      </c>
      <c r="I14" s="38">
        <v>12291.333333333299</v>
      </c>
    </row>
    <row r="15" spans="1:13" ht="20.25" customHeight="1">
      <c r="A15" s="119" t="s">
        <v>1659</v>
      </c>
      <c r="B15" s="120"/>
      <c r="C15" s="121" t="s">
        <v>1660</v>
      </c>
      <c r="D15" s="122"/>
      <c r="E15" s="49">
        <v>1</v>
      </c>
      <c r="F15" s="38">
        <v>169</v>
      </c>
      <c r="G15" s="48">
        <v>1.1895020071016367E-6</v>
      </c>
      <c r="H15" s="49">
        <v>1</v>
      </c>
      <c r="I15" s="38">
        <v>169</v>
      </c>
    </row>
    <row r="16" spans="1:13" ht="20.25" customHeight="1">
      <c r="A16" s="119" t="s">
        <v>1661</v>
      </c>
      <c r="B16" s="120"/>
      <c r="C16" s="121" t="s">
        <v>1662</v>
      </c>
      <c r="D16" s="122"/>
      <c r="E16" s="49">
        <v>4</v>
      </c>
      <c r="F16" s="38">
        <v>38915</v>
      </c>
      <c r="G16" s="48">
        <v>2.7390219293704256E-4</v>
      </c>
      <c r="H16" s="49">
        <v>1</v>
      </c>
      <c r="I16" s="38">
        <v>38915</v>
      </c>
    </row>
    <row r="17" spans="1:9" ht="20.25" customHeight="1">
      <c r="A17" s="119" t="s">
        <v>1663</v>
      </c>
      <c r="B17" s="120"/>
      <c r="C17" s="121" t="s">
        <v>1664</v>
      </c>
      <c r="D17" s="122"/>
      <c r="E17" s="49">
        <v>6</v>
      </c>
      <c r="F17" s="38">
        <v>34354</v>
      </c>
      <c r="G17" s="48">
        <v>2.4179971569212796E-4</v>
      </c>
      <c r="H17" s="49">
        <v>1</v>
      </c>
      <c r="I17" s="38">
        <v>34354</v>
      </c>
    </row>
    <row r="18" spans="1:9" ht="20.25" customHeight="1">
      <c r="A18" s="119" t="s">
        <v>1665</v>
      </c>
      <c r="B18" s="120"/>
      <c r="C18" s="121" t="s">
        <v>1666</v>
      </c>
      <c r="D18" s="122"/>
      <c r="E18" s="49">
        <v>15</v>
      </c>
      <c r="F18" s="38">
        <v>1963133</v>
      </c>
      <c r="G18" s="48">
        <v>1.381745943022164E-2</v>
      </c>
      <c r="H18" s="49">
        <v>6</v>
      </c>
      <c r="I18" s="38">
        <v>327188.83333333302</v>
      </c>
    </row>
    <row r="19" spans="1:9" ht="20.25" customHeight="1">
      <c r="A19" s="119" t="s">
        <v>1667</v>
      </c>
      <c r="B19" s="120"/>
      <c r="C19" s="121" t="s">
        <v>1668</v>
      </c>
      <c r="D19" s="122"/>
      <c r="E19" s="49">
        <v>82</v>
      </c>
      <c r="F19" s="38">
        <v>3870466</v>
      </c>
      <c r="G19" s="48">
        <v>2.7242172043897298E-2</v>
      </c>
      <c r="H19" s="49">
        <v>23</v>
      </c>
      <c r="I19" s="38">
        <v>168281.130434783</v>
      </c>
    </row>
    <row r="20" spans="1:9" ht="20.25" customHeight="1">
      <c r="A20" s="119" t="s">
        <v>1669</v>
      </c>
      <c r="B20" s="120"/>
      <c r="C20" s="121" t="s">
        <v>1670</v>
      </c>
      <c r="D20" s="122"/>
      <c r="E20" s="49">
        <v>4</v>
      </c>
      <c r="F20" s="38">
        <v>13195</v>
      </c>
      <c r="G20" s="48">
        <v>9.287265670832009E-5</v>
      </c>
      <c r="H20" s="49">
        <v>1</v>
      </c>
      <c r="I20" s="38">
        <v>13195</v>
      </c>
    </row>
    <row r="21" spans="1:9" ht="20.25" customHeight="1">
      <c r="A21" s="119" t="s">
        <v>1671</v>
      </c>
      <c r="B21" s="120"/>
      <c r="C21" s="121" t="s">
        <v>1672</v>
      </c>
      <c r="D21" s="122"/>
      <c r="E21" s="49">
        <v>466</v>
      </c>
      <c r="F21" s="38">
        <v>1926355</v>
      </c>
      <c r="G21" s="48">
        <v>1.3558598454972032E-2</v>
      </c>
      <c r="H21" s="49">
        <v>30</v>
      </c>
      <c r="I21" s="38">
        <v>64211.833333333299</v>
      </c>
    </row>
    <row r="22" spans="1:9" ht="20.25" customHeight="1">
      <c r="A22" s="119" t="s">
        <v>1673</v>
      </c>
      <c r="B22" s="120"/>
      <c r="C22" s="121" t="s">
        <v>1674</v>
      </c>
      <c r="D22" s="122"/>
      <c r="E22" s="49">
        <v>12</v>
      </c>
      <c r="F22" s="38">
        <v>30492</v>
      </c>
      <c r="G22" s="48">
        <v>2.1461713136416039E-4</v>
      </c>
      <c r="H22" s="49">
        <v>1</v>
      </c>
      <c r="I22" s="38">
        <v>30492</v>
      </c>
    </row>
    <row r="23" spans="1:9" ht="20.25" customHeight="1">
      <c r="A23" s="119" t="s">
        <v>1675</v>
      </c>
      <c r="B23" s="120"/>
      <c r="C23" s="121" t="s">
        <v>1676</v>
      </c>
      <c r="D23" s="122"/>
      <c r="E23" s="49">
        <v>1748</v>
      </c>
      <c r="F23" s="38">
        <v>11115950</v>
      </c>
      <c r="G23" s="48">
        <v>7.8239318555274787E-2</v>
      </c>
      <c r="H23" s="49">
        <v>129</v>
      </c>
      <c r="I23" s="38">
        <v>86170.155038759694</v>
      </c>
    </row>
    <row r="24" spans="1:9" ht="20.25" customHeight="1">
      <c r="A24" s="119" t="s">
        <v>1677</v>
      </c>
      <c r="B24" s="120"/>
      <c r="C24" s="121" t="s">
        <v>1678</v>
      </c>
      <c r="D24" s="122"/>
      <c r="E24" s="49">
        <v>9</v>
      </c>
      <c r="F24" s="38">
        <v>91435</v>
      </c>
      <c r="G24" s="48">
        <v>6.4356281668247423E-4</v>
      </c>
      <c r="H24" s="49">
        <v>5</v>
      </c>
      <c r="I24" s="38">
        <v>18287</v>
      </c>
    </row>
    <row r="25" spans="1:9" ht="20.25" customHeight="1">
      <c r="A25" s="119" t="s">
        <v>1679</v>
      </c>
      <c r="B25" s="120"/>
      <c r="C25" s="121" t="s">
        <v>1680</v>
      </c>
      <c r="D25" s="122"/>
      <c r="E25" s="49">
        <v>6</v>
      </c>
      <c r="F25" s="38">
        <v>21038</v>
      </c>
      <c r="G25" s="48">
        <v>1.4807540370061675E-4</v>
      </c>
      <c r="H25" s="49">
        <v>3</v>
      </c>
      <c r="I25" s="38">
        <v>7012.6666666666697</v>
      </c>
    </row>
    <row r="26" spans="1:9" ht="20.25" customHeight="1">
      <c r="A26" s="119" t="s">
        <v>1681</v>
      </c>
      <c r="B26" s="120"/>
      <c r="C26" s="121" t="s">
        <v>1682</v>
      </c>
      <c r="D26" s="122"/>
      <c r="E26" s="49">
        <v>2</v>
      </c>
      <c r="F26" s="38">
        <v>4200</v>
      </c>
      <c r="G26" s="48">
        <v>2.9561588342170854E-5</v>
      </c>
      <c r="H26" s="49">
        <v>1</v>
      </c>
      <c r="I26" s="38">
        <v>4200</v>
      </c>
    </row>
    <row r="27" spans="1:9" ht="20.25" customHeight="1">
      <c r="A27" s="119" t="s">
        <v>1683</v>
      </c>
      <c r="B27" s="120"/>
      <c r="C27" s="121" t="s">
        <v>1684</v>
      </c>
      <c r="D27" s="122"/>
      <c r="E27" s="49">
        <v>49</v>
      </c>
      <c r="F27" s="38">
        <v>11684077</v>
      </c>
      <c r="G27" s="48">
        <v>8.2238065341006333E-2</v>
      </c>
      <c r="H27" s="49">
        <v>6</v>
      </c>
      <c r="I27" s="38">
        <v>1947346.16666667</v>
      </c>
    </row>
    <row r="28" spans="1:9" ht="20.25" customHeight="1">
      <c r="A28" s="119" t="s">
        <v>1685</v>
      </c>
      <c r="B28" s="120"/>
      <c r="C28" s="121" t="s">
        <v>1686</v>
      </c>
      <c r="D28" s="122"/>
      <c r="E28" s="49">
        <v>3</v>
      </c>
      <c r="F28" s="38">
        <v>47954</v>
      </c>
      <c r="G28" s="48">
        <v>3.3752295413344308E-4</v>
      </c>
      <c r="H28" s="49">
        <v>2</v>
      </c>
      <c r="I28" s="38">
        <v>23977</v>
      </c>
    </row>
    <row r="29" spans="1:9" ht="20.25" customHeight="1">
      <c r="A29" s="119" t="s">
        <v>1687</v>
      </c>
      <c r="B29" s="120"/>
      <c r="C29" s="121" t="s">
        <v>1688</v>
      </c>
      <c r="D29" s="122"/>
      <c r="E29" s="49">
        <v>8</v>
      </c>
      <c r="F29" s="38">
        <v>29255</v>
      </c>
      <c r="G29" s="48">
        <v>2.059105397500496E-4</v>
      </c>
      <c r="H29" s="49">
        <v>2</v>
      </c>
      <c r="I29" s="38">
        <v>14627.5</v>
      </c>
    </row>
    <row r="30" spans="1:9" ht="20.25" customHeight="1">
      <c r="A30" s="119" t="s">
        <v>1689</v>
      </c>
      <c r="B30" s="120"/>
      <c r="C30" s="121" t="s">
        <v>1690</v>
      </c>
      <c r="D30" s="122"/>
      <c r="E30" s="49">
        <v>3</v>
      </c>
      <c r="F30" s="38">
        <v>10549</v>
      </c>
      <c r="G30" s="48">
        <v>7.4248856052752459E-5</v>
      </c>
      <c r="H30" s="49">
        <v>2</v>
      </c>
      <c r="I30" s="38">
        <v>5274.5</v>
      </c>
    </row>
    <row r="31" spans="1:9" ht="20.25" customHeight="1">
      <c r="A31" s="119" t="s">
        <v>1691</v>
      </c>
      <c r="B31" s="120"/>
      <c r="C31" s="121" t="s">
        <v>1692</v>
      </c>
      <c r="D31" s="122"/>
      <c r="E31" s="49">
        <v>1</v>
      </c>
      <c r="F31" s="38">
        <v>20020</v>
      </c>
      <c r="G31" s="48">
        <v>1.4091023776434774E-4</v>
      </c>
      <c r="H31" s="49">
        <v>1</v>
      </c>
      <c r="I31" s="38">
        <v>20020</v>
      </c>
    </row>
    <row r="32" spans="1:9" ht="20.25" customHeight="1">
      <c r="A32" s="119" t="s">
        <v>1693</v>
      </c>
      <c r="B32" s="120"/>
      <c r="C32" s="121" t="s">
        <v>1694</v>
      </c>
      <c r="D32" s="122"/>
      <c r="E32" s="49">
        <v>25</v>
      </c>
      <c r="F32" s="38">
        <v>2498960</v>
      </c>
      <c r="G32" s="48">
        <v>1.7588863524655066E-2</v>
      </c>
      <c r="H32" s="49">
        <v>6</v>
      </c>
      <c r="I32" s="38">
        <v>416493.33333333302</v>
      </c>
    </row>
    <row r="33" spans="1:9" ht="20.25" customHeight="1">
      <c r="A33" s="119" t="s">
        <v>1695</v>
      </c>
      <c r="B33" s="120"/>
      <c r="C33" s="121" t="s">
        <v>1696</v>
      </c>
      <c r="D33" s="122"/>
      <c r="E33" s="49">
        <v>1</v>
      </c>
      <c r="F33" s="38">
        <v>5320</v>
      </c>
      <c r="G33" s="48">
        <v>3.7444678566749749E-5</v>
      </c>
      <c r="H33" s="49">
        <v>1</v>
      </c>
      <c r="I33" s="38">
        <v>5320</v>
      </c>
    </row>
    <row r="34" spans="1:9" ht="20.25" customHeight="1">
      <c r="A34" s="119" t="s">
        <v>1697</v>
      </c>
      <c r="B34" s="120"/>
      <c r="C34" s="121" t="s">
        <v>1698</v>
      </c>
      <c r="D34" s="122"/>
      <c r="E34" s="49">
        <v>2</v>
      </c>
      <c r="F34" s="38">
        <v>14310</v>
      </c>
      <c r="G34" s="48">
        <v>1.0072055456582498E-4</v>
      </c>
      <c r="H34" s="49">
        <v>1</v>
      </c>
      <c r="I34" s="38">
        <v>14310</v>
      </c>
    </row>
    <row r="35" spans="1:9" ht="20.25" customHeight="1">
      <c r="A35" s="119" t="s">
        <v>1699</v>
      </c>
      <c r="B35" s="120"/>
      <c r="C35" s="121" t="s">
        <v>1700</v>
      </c>
      <c r="D35" s="122"/>
      <c r="E35" s="49">
        <v>182</v>
      </c>
      <c r="F35" s="38">
        <v>475732</v>
      </c>
      <c r="G35" s="48">
        <v>3.3484270345708628E-3</v>
      </c>
      <c r="H35" s="49">
        <v>54</v>
      </c>
      <c r="I35" s="38">
        <v>8809.8518518518504</v>
      </c>
    </row>
    <row r="36" spans="1:9" ht="20.25" customHeight="1">
      <c r="A36" s="119" t="s">
        <v>1701</v>
      </c>
      <c r="B36" s="120"/>
      <c r="C36" s="121" t="s">
        <v>1702</v>
      </c>
      <c r="D36" s="122"/>
      <c r="E36" s="49">
        <v>721</v>
      </c>
      <c r="F36" s="38">
        <v>2477055</v>
      </c>
      <c r="G36" s="48">
        <v>1.7434685764503813E-2</v>
      </c>
      <c r="H36" s="49">
        <v>186</v>
      </c>
      <c r="I36" s="38">
        <v>13317.5</v>
      </c>
    </row>
    <row r="37" spans="1:9" ht="20.25" customHeight="1">
      <c r="A37" s="119" t="s">
        <v>1703</v>
      </c>
      <c r="B37" s="120"/>
      <c r="C37" s="121" t="s">
        <v>1704</v>
      </c>
      <c r="D37" s="122"/>
      <c r="E37" s="49">
        <v>45</v>
      </c>
      <c r="F37" s="38">
        <v>101297</v>
      </c>
      <c r="G37" s="48">
        <v>7.1297624149925737E-4</v>
      </c>
      <c r="H37" s="49">
        <v>3</v>
      </c>
      <c r="I37" s="38">
        <v>33765.666666666701</v>
      </c>
    </row>
    <row r="38" spans="1:9" ht="20.25" customHeight="1">
      <c r="A38" s="119" t="s">
        <v>1705</v>
      </c>
      <c r="B38" s="120"/>
      <c r="C38" s="121" t="s">
        <v>1706</v>
      </c>
      <c r="D38" s="122"/>
      <c r="E38" s="49">
        <v>8</v>
      </c>
      <c r="F38" s="38">
        <v>3129209</v>
      </c>
      <c r="G38" s="48">
        <v>2.202485435586098E-2</v>
      </c>
      <c r="H38" s="49">
        <v>4</v>
      </c>
      <c r="I38" s="38">
        <v>782302.25</v>
      </c>
    </row>
    <row r="39" spans="1:9" ht="20.25" customHeight="1">
      <c r="A39" s="119" t="s">
        <v>1707</v>
      </c>
      <c r="B39" s="120"/>
      <c r="C39" s="121" t="s">
        <v>1708</v>
      </c>
      <c r="D39" s="122"/>
      <c r="E39" s="49">
        <v>17</v>
      </c>
      <c r="F39" s="38">
        <v>56994</v>
      </c>
      <c r="G39" s="48">
        <v>4.0115075380325844E-4</v>
      </c>
      <c r="H39" s="49">
        <v>4</v>
      </c>
      <c r="I39" s="38">
        <v>14248.5</v>
      </c>
    </row>
    <row r="40" spans="1:9" ht="20.25" customHeight="1">
      <c r="A40" s="119" t="s">
        <v>1709</v>
      </c>
      <c r="B40" s="120"/>
      <c r="C40" s="121" t="s">
        <v>1710</v>
      </c>
      <c r="D40" s="122"/>
      <c r="E40" s="49">
        <v>1</v>
      </c>
      <c r="F40" s="38">
        <v>43169</v>
      </c>
      <c r="G40" s="48">
        <v>3.0384385884361275E-4</v>
      </c>
      <c r="H40" s="49">
        <v>1</v>
      </c>
      <c r="I40" s="38">
        <v>43169</v>
      </c>
    </row>
    <row r="41" spans="1:9" ht="20.25" customHeight="1">
      <c r="A41" s="119" t="s">
        <v>1711</v>
      </c>
      <c r="B41" s="120"/>
      <c r="C41" s="121" t="s">
        <v>1712</v>
      </c>
      <c r="D41" s="122"/>
      <c r="E41" s="49">
        <v>27</v>
      </c>
      <c r="F41" s="38">
        <v>263415</v>
      </c>
      <c r="G41" s="48">
        <v>1.8540394745602225E-3</v>
      </c>
      <c r="H41" s="49">
        <v>8</v>
      </c>
      <c r="I41" s="38">
        <v>32926.875</v>
      </c>
    </row>
    <row r="42" spans="1:9" ht="20.25" customHeight="1">
      <c r="A42" s="119" t="s">
        <v>1713</v>
      </c>
      <c r="B42" s="120"/>
      <c r="C42" s="121" t="s">
        <v>1714</v>
      </c>
      <c r="D42" s="122"/>
      <c r="E42" s="49">
        <v>2</v>
      </c>
      <c r="F42" s="38">
        <v>4005</v>
      </c>
      <c r="G42" s="48">
        <v>2.818908602628435E-5</v>
      </c>
      <c r="H42" s="49">
        <v>1</v>
      </c>
      <c r="I42" s="38">
        <v>4005</v>
      </c>
    </row>
    <row r="43" spans="1:9" ht="20.25" customHeight="1">
      <c r="A43" s="119" t="s">
        <v>1715</v>
      </c>
      <c r="B43" s="120"/>
      <c r="C43" s="121" t="s">
        <v>1716</v>
      </c>
      <c r="D43" s="122"/>
      <c r="E43" s="49">
        <v>8</v>
      </c>
      <c r="F43" s="38">
        <v>2009739</v>
      </c>
      <c r="G43" s="48">
        <v>1.414549452219193E-2</v>
      </c>
      <c r="H43" s="49">
        <v>2</v>
      </c>
      <c r="I43" s="38">
        <v>1004869.5</v>
      </c>
    </row>
    <row r="44" spans="1:9" ht="20.25" customHeight="1">
      <c r="A44" s="119" t="s">
        <v>1717</v>
      </c>
      <c r="B44" s="120"/>
      <c r="C44" s="121" t="s">
        <v>1718</v>
      </c>
      <c r="D44" s="122"/>
      <c r="E44" s="49">
        <v>2</v>
      </c>
      <c r="F44" s="38">
        <v>3196</v>
      </c>
      <c r="G44" s="48">
        <v>2.2494961033709059E-5</v>
      </c>
      <c r="H44" s="49">
        <v>1</v>
      </c>
      <c r="I44" s="38">
        <v>3196</v>
      </c>
    </row>
    <row r="45" spans="1:9" ht="20.25" customHeight="1">
      <c r="A45" s="119" t="s">
        <v>1719</v>
      </c>
      <c r="B45" s="120"/>
      <c r="C45" s="121" t="s">
        <v>1720</v>
      </c>
      <c r="D45" s="122"/>
      <c r="E45" s="49">
        <v>12</v>
      </c>
      <c r="F45" s="38">
        <v>2797</v>
      </c>
      <c r="G45" s="48">
        <v>1.9686610141202828E-5</v>
      </c>
      <c r="H45" s="49">
        <v>5</v>
      </c>
      <c r="I45" s="38">
        <v>559.4</v>
      </c>
    </row>
    <row r="46" spans="1:9" ht="20.25" customHeight="1">
      <c r="A46" s="119" t="s">
        <v>1721</v>
      </c>
      <c r="B46" s="120"/>
      <c r="C46" s="121" t="s">
        <v>1722</v>
      </c>
      <c r="D46" s="122"/>
      <c r="E46" s="49">
        <v>210</v>
      </c>
      <c r="F46" s="38">
        <v>528552</v>
      </c>
      <c r="G46" s="48">
        <v>3.7201992003407353E-3</v>
      </c>
      <c r="H46" s="49">
        <v>30</v>
      </c>
      <c r="I46" s="38">
        <v>17618.400000000001</v>
      </c>
    </row>
    <row r="47" spans="1:9" ht="20.25" customHeight="1">
      <c r="A47" s="119" t="s">
        <v>1723</v>
      </c>
      <c r="B47" s="120"/>
      <c r="C47" s="121" t="s">
        <v>1724</v>
      </c>
      <c r="D47" s="122"/>
      <c r="E47" s="49">
        <v>12</v>
      </c>
      <c r="F47" s="38">
        <v>14749</v>
      </c>
      <c r="G47" s="48">
        <v>1.0381044439492331E-4</v>
      </c>
      <c r="H47" s="49">
        <v>2</v>
      </c>
      <c r="I47" s="38">
        <v>7374.5</v>
      </c>
    </row>
    <row r="48" spans="1:9" ht="20.25" customHeight="1">
      <c r="A48" s="119" t="s">
        <v>1725</v>
      </c>
      <c r="B48" s="120"/>
      <c r="C48" s="121" t="s">
        <v>1726</v>
      </c>
      <c r="D48" s="122"/>
      <c r="E48" s="49">
        <v>2</v>
      </c>
      <c r="F48" s="38">
        <v>1054</v>
      </c>
      <c r="G48" s="48">
        <v>7.4185509792019231E-6</v>
      </c>
      <c r="H48" s="49">
        <v>1</v>
      </c>
      <c r="I48" s="38">
        <v>1054</v>
      </c>
    </row>
    <row r="49" spans="1:9" ht="20.25" customHeight="1">
      <c r="A49" s="119" t="s">
        <v>1727</v>
      </c>
      <c r="B49" s="120"/>
      <c r="C49" s="121" t="s">
        <v>1728</v>
      </c>
      <c r="D49" s="122"/>
      <c r="E49" s="49">
        <v>78</v>
      </c>
      <c r="F49" s="38">
        <v>974063</v>
      </c>
      <c r="G49" s="48">
        <v>6.8559165298428494E-3</v>
      </c>
      <c r="H49" s="49">
        <v>16</v>
      </c>
      <c r="I49" s="38">
        <v>60878.9375</v>
      </c>
    </row>
    <row r="50" spans="1:9" ht="20.25" customHeight="1">
      <c r="A50" s="119" t="s">
        <v>1729</v>
      </c>
      <c r="B50" s="120"/>
      <c r="C50" s="121" t="s">
        <v>1730</v>
      </c>
      <c r="D50" s="122"/>
      <c r="E50" s="49">
        <v>5</v>
      </c>
      <c r="F50" s="38">
        <v>23125</v>
      </c>
      <c r="G50" s="48">
        <v>1.6276469771730977E-4</v>
      </c>
      <c r="H50" s="49">
        <v>3</v>
      </c>
      <c r="I50" s="38">
        <v>7708.3333333333303</v>
      </c>
    </row>
    <row r="51" spans="1:9" ht="20.25" customHeight="1">
      <c r="A51" s="119" t="s">
        <v>1731</v>
      </c>
      <c r="B51" s="120"/>
      <c r="C51" s="121" t="s">
        <v>1732</v>
      </c>
      <c r="D51" s="122"/>
      <c r="E51" s="49">
        <v>1</v>
      </c>
      <c r="F51" s="38">
        <v>538148</v>
      </c>
      <c r="G51" s="48">
        <v>3.7877403912291809E-3</v>
      </c>
      <c r="H51" s="49">
        <v>1</v>
      </c>
      <c r="I51" s="38">
        <v>538148</v>
      </c>
    </row>
    <row r="52" spans="1:9" ht="20.25" customHeight="1">
      <c r="A52" s="119" t="s">
        <v>1733</v>
      </c>
      <c r="B52" s="120"/>
      <c r="C52" s="121" t="s">
        <v>1734</v>
      </c>
      <c r="D52" s="122"/>
      <c r="E52" s="49">
        <v>134</v>
      </c>
      <c r="F52" s="38">
        <v>1139187</v>
      </c>
      <c r="G52" s="48">
        <v>8.0181374139887112E-3</v>
      </c>
      <c r="H52" s="49">
        <v>45</v>
      </c>
      <c r="I52" s="38">
        <v>25315.266666666699</v>
      </c>
    </row>
    <row r="53" spans="1:9" ht="20.25" customHeight="1">
      <c r="A53" s="119" t="s">
        <v>1735</v>
      </c>
      <c r="B53" s="120"/>
      <c r="C53" s="121" t="s">
        <v>1736</v>
      </c>
      <c r="D53" s="122"/>
      <c r="E53" s="49">
        <v>1</v>
      </c>
      <c r="F53" s="38">
        <v>2015</v>
      </c>
      <c r="G53" s="48">
        <v>1.4182523930827206E-5</v>
      </c>
      <c r="H53" s="49">
        <v>1</v>
      </c>
      <c r="I53" s="38">
        <v>2015</v>
      </c>
    </row>
    <row r="54" spans="1:9" ht="20.25" customHeight="1">
      <c r="A54" s="119" t="s">
        <v>1737</v>
      </c>
      <c r="B54" s="120"/>
      <c r="C54" s="121" t="s">
        <v>1738</v>
      </c>
      <c r="D54" s="122"/>
      <c r="E54" s="49">
        <v>4</v>
      </c>
      <c r="F54" s="38">
        <v>822</v>
      </c>
      <c r="G54" s="48">
        <v>5.7856251469677238E-6</v>
      </c>
      <c r="H54" s="49">
        <v>2</v>
      </c>
      <c r="I54" s="38">
        <v>411</v>
      </c>
    </row>
    <row r="55" spans="1:9" ht="20.25" customHeight="1">
      <c r="A55" s="119" t="s">
        <v>1739</v>
      </c>
      <c r="B55" s="120"/>
      <c r="C55" s="121" t="s">
        <v>1740</v>
      </c>
      <c r="D55" s="122"/>
      <c r="E55" s="49">
        <v>2</v>
      </c>
      <c r="F55" s="38">
        <v>1686</v>
      </c>
      <c r="G55" s="48">
        <v>1.1866866177357156E-5</v>
      </c>
      <c r="H55" s="49">
        <v>1</v>
      </c>
      <c r="I55" s="38">
        <v>1686</v>
      </c>
    </row>
    <row r="56" spans="1:9" ht="20.25" customHeight="1">
      <c r="A56" s="119" t="s">
        <v>1741</v>
      </c>
      <c r="B56" s="120"/>
      <c r="C56" s="121" t="s">
        <v>1742</v>
      </c>
      <c r="D56" s="122"/>
      <c r="E56" s="49">
        <v>2</v>
      </c>
      <c r="F56" s="38">
        <v>2524</v>
      </c>
      <c r="G56" s="48">
        <v>1.7765106898961722E-5</v>
      </c>
      <c r="H56" s="49">
        <v>2</v>
      </c>
      <c r="I56" s="38">
        <v>1262</v>
      </c>
    </row>
    <row r="57" spans="1:9" ht="20.25" customHeight="1">
      <c r="A57" s="119" t="s">
        <v>1743</v>
      </c>
      <c r="B57" s="120"/>
      <c r="C57" s="121" t="s">
        <v>1744</v>
      </c>
      <c r="D57" s="122"/>
      <c r="E57" s="49">
        <v>2</v>
      </c>
      <c r="F57" s="38">
        <v>1579</v>
      </c>
      <c r="G57" s="48">
        <v>1.111374952197328E-5</v>
      </c>
      <c r="H57" s="49">
        <v>1</v>
      </c>
      <c r="I57" s="38">
        <v>1579</v>
      </c>
    </row>
    <row r="58" spans="1:9" ht="20.25" customHeight="1">
      <c r="A58" s="119" t="s">
        <v>1745</v>
      </c>
      <c r="B58" s="120"/>
      <c r="C58" s="121" t="s">
        <v>1746</v>
      </c>
      <c r="D58" s="122"/>
      <c r="E58" s="49">
        <v>17</v>
      </c>
      <c r="F58" s="38">
        <v>310641</v>
      </c>
      <c r="G58" s="48">
        <v>2.1864384200476895E-3</v>
      </c>
      <c r="H58" s="49">
        <v>5</v>
      </c>
      <c r="I58" s="38">
        <v>62128.2</v>
      </c>
    </row>
    <row r="59" spans="1:9" ht="20.25" customHeight="1">
      <c r="A59" s="119" t="s">
        <v>1747</v>
      </c>
      <c r="B59" s="120"/>
      <c r="C59" s="121" t="s">
        <v>1748</v>
      </c>
      <c r="D59" s="122"/>
      <c r="E59" s="49">
        <v>24</v>
      </c>
      <c r="F59" s="38">
        <v>24511</v>
      </c>
      <c r="G59" s="48">
        <v>1.7252002187022612E-4</v>
      </c>
      <c r="H59" s="49">
        <v>10</v>
      </c>
      <c r="I59" s="38">
        <v>2451.1</v>
      </c>
    </row>
    <row r="60" spans="1:9" ht="20.25" customHeight="1">
      <c r="A60" s="119" t="s">
        <v>1749</v>
      </c>
      <c r="B60" s="120"/>
      <c r="C60" s="121" t="s">
        <v>1750</v>
      </c>
      <c r="D60" s="122"/>
      <c r="E60" s="49">
        <v>610</v>
      </c>
      <c r="F60" s="38">
        <v>976121</v>
      </c>
      <c r="G60" s="48">
        <v>6.8704017081305134E-3</v>
      </c>
      <c r="H60" s="49">
        <v>83</v>
      </c>
      <c r="I60" s="38">
        <v>11760.493975903601</v>
      </c>
    </row>
    <row r="61" spans="1:9" ht="20.25" customHeight="1">
      <c r="A61" s="119" t="s">
        <v>1751</v>
      </c>
      <c r="B61" s="120"/>
      <c r="C61" s="121" t="s">
        <v>1752</v>
      </c>
      <c r="D61" s="122"/>
      <c r="E61" s="49">
        <v>141</v>
      </c>
      <c r="F61" s="38">
        <v>108489</v>
      </c>
      <c r="G61" s="48">
        <v>7.6359694229851749E-4</v>
      </c>
      <c r="H61" s="49">
        <v>32</v>
      </c>
      <c r="I61" s="38">
        <v>3390.28125</v>
      </c>
    </row>
    <row r="62" spans="1:9" ht="20.25" customHeight="1">
      <c r="A62" s="119" t="s">
        <v>1753</v>
      </c>
      <c r="B62" s="120"/>
      <c r="C62" s="121" t="s">
        <v>1754</v>
      </c>
      <c r="D62" s="122"/>
      <c r="E62" s="49">
        <v>176</v>
      </c>
      <c r="F62" s="38">
        <v>72302</v>
      </c>
      <c r="G62" s="48">
        <v>5.0889570483705644E-4</v>
      </c>
      <c r="H62" s="49">
        <v>18</v>
      </c>
      <c r="I62" s="38">
        <v>4016.7777777777801</v>
      </c>
    </row>
    <row r="63" spans="1:9" ht="20.25" customHeight="1">
      <c r="A63" s="119" t="s">
        <v>1755</v>
      </c>
      <c r="B63" s="120"/>
      <c r="C63" s="121" t="s">
        <v>1756</v>
      </c>
      <c r="D63" s="122"/>
      <c r="E63" s="49">
        <v>2</v>
      </c>
      <c r="F63" s="38">
        <v>1705</v>
      </c>
      <c r="G63" s="48">
        <v>1.2000597172238405E-5</v>
      </c>
      <c r="H63" s="49">
        <v>1</v>
      </c>
      <c r="I63" s="38">
        <v>1705</v>
      </c>
    </row>
    <row r="64" spans="1:9" ht="20.25" customHeight="1">
      <c r="A64" s="119" t="s">
        <v>1757</v>
      </c>
      <c r="B64" s="120"/>
      <c r="C64" s="121" t="s">
        <v>1758</v>
      </c>
      <c r="D64" s="122"/>
      <c r="E64" s="49">
        <v>12</v>
      </c>
      <c r="F64" s="38">
        <v>19212</v>
      </c>
      <c r="G64" s="48">
        <v>1.3522315124518723E-4</v>
      </c>
      <c r="H64" s="49">
        <v>7</v>
      </c>
      <c r="I64" s="38">
        <v>2744.5714285714298</v>
      </c>
    </row>
    <row r="65" spans="1:9" ht="20.25" customHeight="1">
      <c r="A65" s="119" t="s">
        <v>1759</v>
      </c>
      <c r="B65" s="120"/>
      <c r="C65" s="121" t="s">
        <v>1760</v>
      </c>
      <c r="D65" s="122"/>
      <c r="E65" s="49">
        <v>11</v>
      </c>
      <c r="F65" s="38">
        <v>1127392</v>
      </c>
      <c r="G65" s="48">
        <v>7.935118620061115E-3</v>
      </c>
      <c r="H65" s="49">
        <v>7</v>
      </c>
      <c r="I65" s="38">
        <v>161056</v>
      </c>
    </row>
    <row r="66" spans="1:9" ht="20.25" customHeight="1">
      <c r="A66" s="119" t="s">
        <v>1761</v>
      </c>
      <c r="B66" s="120"/>
      <c r="C66" s="121" t="s">
        <v>1762</v>
      </c>
      <c r="D66" s="122"/>
      <c r="E66" s="49">
        <v>47</v>
      </c>
      <c r="F66" s="38">
        <v>1111887</v>
      </c>
      <c r="G66" s="48">
        <v>7.8259870897645998E-3</v>
      </c>
      <c r="H66" s="49">
        <v>12</v>
      </c>
      <c r="I66" s="38">
        <v>92657.25</v>
      </c>
    </row>
    <row r="67" spans="1:9" ht="20.25" customHeight="1">
      <c r="A67" s="119" t="s">
        <v>1763</v>
      </c>
      <c r="B67" s="120"/>
      <c r="C67" s="121" t="s">
        <v>1764</v>
      </c>
      <c r="D67" s="122"/>
      <c r="E67" s="49">
        <v>2</v>
      </c>
      <c r="F67" s="38">
        <v>1460</v>
      </c>
      <c r="G67" s="48">
        <v>1.0276171185611772E-5</v>
      </c>
      <c r="H67" s="49">
        <v>1</v>
      </c>
      <c r="I67" s="38">
        <v>1460</v>
      </c>
    </row>
    <row r="68" spans="1:9" ht="20.25" customHeight="1">
      <c r="A68" s="119" t="s">
        <v>1765</v>
      </c>
      <c r="B68" s="120"/>
      <c r="C68" s="121" t="s">
        <v>1766</v>
      </c>
      <c r="D68" s="122"/>
      <c r="E68" s="49">
        <v>10</v>
      </c>
      <c r="F68" s="38">
        <v>2171761</v>
      </c>
      <c r="G68" s="48">
        <v>1.5285882061805074E-2</v>
      </c>
      <c r="H68" s="49">
        <v>1</v>
      </c>
      <c r="I68" s="38">
        <v>2171761</v>
      </c>
    </row>
    <row r="69" spans="1:9" ht="20.25" customHeight="1">
      <c r="A69" s="119" t="s">
        <v>1767</v>
      </c>
      <c r="B69" s="120"/>
      <c r="C69" s="121" t="s">
        <v>1768</v>
      </c>
      <c r="D69" s="122"/>
      <c r="E69" s="49">
        <v>2</v>
      </c>
      <c r="F69" s="38">
        <v>313</v>
      </c>
      <c r="G69" s="48">
        <v>2.2030421788332088E-6</v>
      </c>
      <c r="H69" s="49">
        <v>1</v>
      </c>
      <c r="I69" s="38">
        <v>313</v>
      </c>
    </row>
    <row r="70" spans="1:9" ht="20.25" customHeight="1">
      <c r="A70" s="119" t="s">
        <v>1769</v>
      </c>
      <c r="B70" s="120"/>
      <c r="C70" s="121" t="s">
        <v>1770</v>
      </c>
      <c r="D70" s="122"/>
      <c r="E70" s="49">
        <v>2</v>
      </c>
      <c r="F70" s="38">
        <v>5400</v>
      </c>
      <c r="G70" s="48">
        <v>3.8007756439933956E-5</v>
      </c>
      <c r="H70" s="49">
        <v>1</v>
      </c>
      <c r="I70" s="38">
        <v>5400</v>
      </c>
    </row>
    <row r="71" spans="1:9" ht="20.25" customHeight="1">
      <c r="A71" s="119" t="s">
        <v>1771</v>
      </c>
      <c r="B71" s="120"/>
      <c r="C71" s="121" t="s">
        <v>1772</v>
      </c>
      <c r="D71" s="122"/>
      <c r="E71" s="49">
        <v>3</v>
      </c>
      <c r="F71" s="38">
        <v>10168</v>
      </c>
      <c r="G71" s="48">
        <v>7.1567197681712675E-5</v>
      </c>
      <c r="H71" s="49">
        <v>2</v>
      </c>
      <c r="I71" s="38">
        <v>5084</v>
      </c>
    </row>
    <row r="72" spans="1:9" ht="20.25" customHeight="1">
      <c r="A72" s="119" t="s">
        <v>1773</v>
      </c>
      <c r="B72" s="120"/>
      <c r="C72" s="121" t="s">
        <v>1774</v>
      </c>
      <c r="D72" s="122"/>
      <c r="E72" s="49">
        <v>2</v>
      </c>
      <c r="F72" s="38">
        <v>1477</v>
      </c>
      <c r="G72" s="48">
        <v>1.0395825233663417E-5</v>
      </c>
      <c r="H72" s="49">
        <v>1</v>
      </c>
      <c r="I72" s="38">
        <v>1477</v>
      </c>
    </row>
    <row r="73" spans="1:9" ht="20.25" customHeight="1">
      <c r="A73" s="119" t="s">
        <v>1775</v>
      </c>
      <c r="B73" s="120"/>
      <c r="C73" s="121" t="s">
        <v>1776</v>
      </c>
      <c r="D73" s="122"/>
      <c r="E73" s="49">
        <v>1</v>
      </c>
      <c r="F73" s="38">
        <v>7007</v>
      </c>
      <c r="G73" s="48">
        <v>4.9318583217521706E-5</v>
      </c>
      <c r="H73" s="49">
        <v>1</v>
      </c>
      <c r="I73" s="38">
        <v>7007</v>
      </c>
    </row>
    <row r="74" spans="1:9" ht="20.25" customHeight="1">
      <c r="A74" s="119" t="s">
        <v>1777</v>
      </c>
      <c r="B74" s="120"/>
      <c r="C74" s="121" t="s">
        <v>1778</v>
      </c>
      <c r="D74" s="122"/>
      <c r="E74" s="49">
        <v>99</v>
      </c>
      <c r="F74" s="38">
        <v>344758</v>
      </c>
      <c r="G74" s="48">
        <v>2.4265700175405093E-3</v>
      </c>
      <c r="H74" s="49">
        <v>30</v>
      </c>
      <c r="I74" s="38">
        <v>11491.9333333333</v>
      </c>
    </row>
    <row r="75" spans="1:9" ht="20.25" customHeight="1">
      <c r="A75" s="119" t="s">
        <v>1779</v>
      </c>
      <c r="B75" s="120"/>
      <c r="C75" s="121" t="s">
        <v>1780</v>
      </c>
      <c r="D75" s="122"/>
      <c r="E75" s="49">
        <v>200</v>
      </c>
      <c r="F75" s="38">
        <v>662218</v>
      </c>
      <c r="G75" s="48">
        <v>4.6610037878037375E-3</v>
      </c>
      <c r="H75" s="49">
        <v>32</v>
      </c>
      <c r="I75" s="38">
        <v>20694.3125</v>
      </c>
    </row>
    <row r="76" spans="1:9" ht="20.25" customHeight="1">
      <c r="A76" s="119" t="s">
        <v>1781</v>
      </c>
      <c r="B76" s="120"/>
      <c r="C76" s="121" t="s">
        <v>1782</v>
      </c>
      <c r="D76" s="122"/>
      <c r="E76" s="49">
        <v>11</v>
      </c>
      <c r="F76" s="38">
        <v>18812</v>
      </c>
      <c r="G76" s="48">
        <v>1.3240776187926621E-4</v>
      </c>
      <c r="H76" s="49">
        <v>4</v>
      </c>
      <c r="I76" s="38">
        <v>4703</v>
      </c>
    </row>
    <row r="77" spans="1:9" ht="20.25" customHeight="1">
      <c r="A77" s="119" t="s">
        <v>1783</v>
      </c>
      <c r="B77" s="120"/>
      <c r="C77" s="121" t="s">
        <v>1784</v>
      </c>
      <c r="D77" s="122"/>
      <c r="E77" s="49">
        <v>52</v>
      </c>
      <c r="F77" s="38">
        <v>174422</v>
      </c>
      <c r="G77" s="48">
        <v>1.2276646099566963E-3</v>
      </c>
      <c r="H77" s="49">
        <v>9</v>
      </c>
      <c r="I77" s="38">
        <v>19380.222222222201</v>
      </c>
    </row>
    <row r="78" spans="1:9" ht="20.25" customHeight="1">
      <c r="A78" s="119" t="s">
        <v>1785</v>
      </c>
      <c r="B78" s="120"/>
      <c r="C78" s="121" t="s">
        <v>1786</v>
      </c>
      <c r="D78" s="122"/>
      <c r="E78" s="49">
        <v>4</v>
      </c>
      <c r="F78" s="38">
        <v>13316</v>
      </c>
      <c r="G78" s="48">
        <v>9.3724311991511211E-5</v>
      </c>
      <c r="H78" s="49">
        <v>3</v>
      </c>
      <c r="I78" s="38">
        <v>4438.6666666666697</v>
      </c>
    </row>
    <row r="79" spans="1:9" ht="20.25" customHeight="1">
      <c r="A79" s="119" t="s">
        <v>1787</v>
      </c>
      <c r="B79" s="120"/>
      <c r="C79" s="121" t="s">
        <v>1788</v>
      </c>
      <c r="D79" s="122"/>
      <c r="E79" s="49">
        <v>99</v>
      </c>
      <c r="F79" s="38">
        <v>218852</v>
      </c>
      <c r="G79" s="48">
        <v>1.540383983776375E-3</v>
      </c>
      <c r="H79" s="49">
        <v>27</v>
      </c>
      <c r="I79" s="38">
        <v>8105.6296296296296</v>
      </c>
    </row>
    <row r="80" spans="1:9" ht="20.25" customHeight="1">
      <c r="A80" s="119" t="s">
        <v>1789</v>
      </c>
      <c r="B80" s="120"/>
      <c r="C80" s="121" t="s">
        <v>1790</v>
      </c>
      <c r="D80" s="122"/>
      <c r="E80" s="49">
        <v>12</v>
      </c>
      <c r="F80" s="38">
        <v>2494</v>
      </c>
      <c r="G80" s="48">
        <v>1.7553952696517642E-5</v>
      </c>
      <c r="H80" s="49">
        <v>1</v>
      </c>
      <c r="I80" s="38">
        <v>2494</v>
      </c>
    </row>
    <row r="81" spans="1:9" ht="20.25" customHeight="1">
      <c r="A81" s="119" t="s">
        <v>1791</v>
      </c>
      <c r="B81" s="120"/>
      <c r="C81" s="121" t="s">
        <v>1792</v>
      </c>
      <c r="D81" s="122"/>
      <c r="E81" s="49">
        <v>2</v>
      </c>
      <c r="F81" s="38">
        <v>42142</v>
      </c>
      <c r="G81" s="48">
        <v>2.9661534664661047E-4</v>
      </c>
      <c r="H81" s="49">
        <v>2</v>
      </c>
      <c r="I81" s="38">
        <v>21071</v>
      </c>
    </row>
    <row r="82" spans="1:9" ht="20.25" customHeight="1">
      <c r="A82" s="119" t="s">
        <v>1793</v>
      </c>
      <c r="B82" s="120"/>
      <c r="C82" s="121" t="s">
        <v>1794</v>
      </c>
      <c r="D82" s="122"/>
      <c r="E82" s="49">
        <v>1</v>
      </c>
      <c r="F82" s="38">
        <v>1772</v>
      </c>
      <c r="G82" s="48">
        <v>1.2472174891030179E-5</v>
      </c>
      <c r="H82" s="49">
        <v>1</v>
      </c>
      <c r="I82" s="38">
        <v>1772</v>
      </c>
    </row>
    <row r="83" spans="1:9" ht="20.25" customHeight="1">
      <c r="A83" s="119" t="s">
        <v>1795</v>
      </c>
      <c r="B83" s="120"/>
      <c r="C83" s="121" t="s">
        <v>1796</v>
      </c>
      <c r="D83" s="122"/>
      <c r="E83" s="49">
        <v>1188</v>
      </c>
      <c r="F83" s="38">
        <v>1154330</v>
      </c>
      <c r="G83" s="48">
        <v>8.1247210169090658E-3</v>
      </c>
      <c r="H83" s="49">
        <v>102</v>
      </c>
      <c r="I83" s="38">
        <v>11316.9607843137</v>
      </c>
    </row>
    <row r="84" spans="1:9" ht="20.25" customHeight="1">
      <c r="A84" s="119" t="s">
        <v>1797</v>
      </c>
      <c r="B84" s="120"/>
      <c r="C84" s="121" t="s">
        <v>1798</v>
      </c>
      <c r="D84" s="122"/>
      <c r="E84" s="49">
        <v>983</v>
      </c>
      <c r="F84" s="38">
        <v>11158078</v>
      </c>
      <c r="G84" s="48">
        <v>7.8535835363293588E-2</v>
      </c>
      <c r="H84" s="49">
        <v>104</v>
      </c>
      <c r="I84" s="38">
        <v>107289.211538462</v>
      </c>
    </row>
    <row r="85" spans="1:9" ht="20.25" customHeight="1">
      <c r="A85" s="119" t="s">
        <v>1799</v>
      </c>
      <c r="B85" s="120"/>
      <c r="C85" s="121" t="s">
        <v>1800</v>
      </c>
      <c r="D85" s="122"/>
      <c r="E85" s="49">
        <v>1</v>
      </c>
      <c r="F85" s="38">
        <v>636</v>
      </c>
      <c r="G85" s="48">
        <v>4.4764690918144434E-6</v>
      </c>
      <c r="H85" s="49">
        <v>1</v>
      </c>
      <c r="I85" s="38">
        <v>636</v>
      </c>
    </row>
    <row r="86" spans="1:9" ht="20.25" customHeight="1">
      <c r="A86" s="119" t="s">
        <v>1801</v>
      </c>
      <c r="B86" s="120"/>
      <c r="C86" s="121" t="s">
        <v>1802</v>
      </c>
      <c r="D86" s="122"/>
      <c r="E86" s="49">
        <v>5</v>
      </c>
      <c r="F86" s="38">
        <v>40117</v>
      </c>
      <c r="G86" s="48">
        <v>2.8236243798163526E-4</v>
      </c>
      <c r="H86" s="49">
        <v>2</v>
      </c>
      <c r="I86" s="38">
        <v>20058.5</v>
      </c>
    </row>
    <row r="87" spans="1:9" ht="20.25" customHeight="1">
      <c r="A87" s="119" t="s">
        <v>1803</v>
      </c>
      <c r="B87" s="120"/>
      <c r="C87" s="121" t="s">
        <v>1804</v>
      </c>
      <c r="D87" s="122"/>
      <c r="E87" s="49">
        <v>4</v>
      </c>
      <c r="F87" s="38">
        <v>25590</v>
      </c>
      <c r="G87" s="48">
        <v>1.8011453468479811E-4</v>
      </c>
      <c r="H87" s="49">
        <v>2</v>
      </c>
      <c r="I87" s="38">
        <v>12795</v>
      </c>
    </row>
    <row r="88" spans="1:9" ht="20.25" customHeight="1">
      <c r="A88" s="119" t="s">
        <v>1805</v>
      </c>
      <c r="B88" s="120"/>
      <c r="C88" s="121" t="s">
        <v>1806</v>
      </c>
      <c r="D88" s="122"/>
      <c r="E88" s="49">
        <v>1</v>
      </c>
      <c r="F88" s="38">
        <v>5825</v>
      </c>
      <c r="G88" s="48">
        <v>4.0999107641225054E-5</v>
      </c>
      <c r="H88" s="49">
        <v>1</v>
      </c>
      <c r="I88" s="38">
        <v>5825</v>
      </c>
    </row>
    <row r="89" spans="1:9" ht="20.25" customHeight="1">
      <c r="A89" s="119" t="s">
        <v>1807</v>
      </c>
      <c r="B89" s="120"/>
      <c r="C89" s="121" t="s">
        <v>1808</v>
      </c>
      <c r="D89" s="122"/>
      <c r="E89" s="49">
        <v>25</v>
      </c>
      <c r="F89" s="38">
        <v>13406</v>
      </c>
      <c r="G89" s="48">
        <v>9.4357774598843446E-5</v>
      </c>
      <c r="H89" s="49">
        <v>2</v>
      </c>
      <c r="I89" s="38">
        <v>6703</v>
      </c>
    </row>
    <row r="90" spans="1:9" ht="20.25" customHeight="1">
      <c r="A90" s="119" t="s">
        <v>1809</v>
      </c>
      <c r="B90" s="120"/>
      <c r="C90" s="121" t="s">
        <v>1810</v>
      </c>
      <c r="D90" s="122"/>
      <c r="E90" s="49">
        <v>63</v>
      </c>
      <c r="F90" s="38">
        <v>1151000</v>
      </c>
      <c r="G90" s="48">
        <v>8.1012829004377743E-3</v>
      </c>
      <c r="H90" s="49">
        <v>8</v>
      </c>
      <c r="I90" s="38">
        <v>143875</v>
      </c>
    </row>
    <row r="91" spans="1:9" ht="20.25" customHeight="1">
      <c r="A91" s="119" t="s">
        <v>1811</v>
      </c>
      <c r="B91" s="120"/>
      <c r="C91" s="121" t="s">
        <v>1812</v>
      </c>
      <c r="D91" s="122"/>
      <c r="E91" s="49">
        <v>17</v>
      </c>
      <c r="F91" s="38">
        <v>2015791</v>
      </c>
      <c r="G91" s="48">
        <v>1.4188091363298315E-2</v>
      </c>
      <c r="H91" s="49">
        <v>8</v>
      </c>
      <c r="I91" s="38">
        <v>251973.875</v>
      </c>
    </row>
    <row r="92" spans="1:9" ht="20.25" customHeight="1">
      <c r="A92" s="119" t="s">
        <v>1813</v>
      </c>
      <c r="B92" s="120"/>
      <c r="C92" s="121" t="s">
        <v>1814</v>
      </c>
      <c r="D92" s="122"/>
      <c r="E92" s="49">
        <v>1</v>
      </c>
      <c r="F92" s="38">
        <v>1259580</v>
      </c>
      <c r="G92" s="48">
        <v>8.8655203438170391E-3</v>
      </c>
      <c r="H92" s="49">
        <v>1</v>
      </c>
      <c r="I92" s="38">
        <v>1259580</v>
      </c>
    </row>
    <row r="93" spans="1:9" ht="20.25" customHeight="1">
      <c r="A93" s="119" t="s">
        <v>1815</v>
      </c>
      <c r="B93" s="120"/>
      <c r="C93" s="121" t="s">
        <v>1816</v>
      </c>
      <c r="D93" s="122"/>
      <c r="E93" s="49">
        <v>9</v>
      </c>
      <c r="F93" s="38">
        <v>59291</v>
      </c>
      <c r="G93" s="48">
        <v>4.1731812723705999E-4</v>
      </c>
      <c r="H93" s="49">
        <v>5</v>
      </c>
      <c r="I93" s="38">
        <v>11858.2</v>
      </c>
    </row>
    <row r="94" spans="1:9" ht="20.25" customHeight="1">
      <c r="A94" s="119" t="s">
        <v>1817</v>
      </c>
      <c r="B94" s="120"/>
      <c r="C94" s="121" t="s">
        <v>1818</v>
      </c>
      <c r="D94" s="122"/>
      <c r="E94" s="49">
        <v>6</v>
      </c>
      <c r="F94" s="38">
        <v>6607</v>
      </c>
      <c r="G94" s="48">
        <v>4.650319385160067E-5</v>
      </c>
      <c r="H94" s="49">
        <v>1</v>
      </c>
      <c r="I94" s="38">
        <v>6607</v>
      </c>
    </row>
    <row r="95" spans="1:9" ht="20.25" customHeight="1">
      <c r="A95" s="119" t="s">
        <v>1819</v>
      </c>
      <c r="B95" s="120"/>
      <c r="C95" s="121" t="s">
        <v>1820</v>
      </c>
      <c r="D95" s="122"/>
      <c r="E95" s="49">
        <v>150</v>
      </c>
      <c r="F95" s="38">
        <v>102542</v>
      </c>
      <c r="G95" s="48">
        <v>7.2173914090068651E-4</v>
      </c>
      <c r="H95" s="49">
        <v>46</v>
      </c>
      <c r="I95" s="38">
        <v>2229.1739130434798</v>
      </c>
    </row>
    <row r="96" spans="1:9" ht="20.25" customHeight="1">
      <c r="A96" s="119" t="s">
        <v>1821</v>
      </c>
      <c r="B96" s="120"/>
      <c r="C96" s="121" t="s">
        <v>1822</v>
      </c>
      <c r="D96" s="122"/>
      <c r="E96" s="49">
        <v>21</v>
      </c>
      <c r="F96" s="38">
        <v>3269865</v>
      </c>
      <c r="G96" s="48">
        <v>2.3014857872493452E-2</v>
      </c>
      <c r="H96" s="49">
        <v>5</v>
      </c>
      <c r="I96" s="38">
        <v>653973</v>
      </c>
    </row>
    <row r="97" spans="1:9" ht="20.25" customHeight="1">
      <c r="A97" s="119" t="s">
        <v>1823</v>
      </c>
      <c r="B97" s="120"/>
      <c r="C97" s="121" t="s">
        <v>1824</v>
      </c>
      <c r="D97" s="122"/>
      <c r="E97" s="49">
        <v>24</v>
      </c>
      <c r="F97" s="38">
        <v>32025</v>
      </c>
      <c r="G97" s="48">
        <v>2.2540711110905274E-4</v>
      </c>
      <c r="H97" s="49">
        <v>1</v>
      </c>
      <c r="I97" s="38">
        <v>32025</v>
      </c>
    </row>
    <row r="98" spans="1:9" ht="20.25" customHeight="1">
      <c r="A98" s="119" t="s">
        <v>1825</v>
      </c>
      <c r="B98" s="120"/>
      <c r="C98" s="121" t="s">
        <v>1826</v>
      </c>
      <c r="D98" s="122"/>
      <c r="E98" s="49">
        <v>14</v>
      </c>
      <c r="F98" s="38">
        <v>666487</v>
      </c>
      <c r="G98" s="48">
        <v>4.6910510308115294E-3</v>
      </c>
      <c r="H98" s="49">
        <v>3</v>
      </c>
      <c r="I98" s="38">
        <v>222162.33333333299</v>
      </c>
    </row>
    <row r="99" spans="1:9" ht="20.25" customHeight="1">
      <c r="A99" s="119" t="s">
        <v>1827</v>
      </c>
      <c r="B99" s="120"/>
      <c r="C99" s="121" t="s">
        <v>1828</v>
      </c>
      <c r="D99" s="122"/>
      <c r="E99" s="49">
        <v>2</v>
      </c>
      <c r="F99" s="38">
        <v>28553</v>
      </c>
      <c r="G99" s="48">
        <v>2.0096953141285817E-4</v>
      </c>
      <c r="H99" s="49">
        <v>1</v>
      </c>
      <c r="I99" s="38">
        <v>28553</v>
      </c>
    </row>
    <row r="100" spans="1:9" ht="20.25" customHeight="1">
      <c r="A100" s="119" t="s">
        <v>1829</v>
      </c>
      <c r="B100" s="120"/>
      <c r="C100" s="121" t="s">
        <v>1830</v>
      </c>
      <c r="D100" s="122"/>
      <c r="E100" s="49">
        <v>16</v>
      </c>
      <c r="F100" s="38">
        <v>64205</v>
      </c>
      <c r="G100" s="48">
        <v>4.5190518559739992E-4</v>
      </c>
      <c r="H100" s="49">
        <v>3</v>
      </c>
      <c r="I100" s="38">
        <v>21401.666666666701</v>
      </c>
    </row>
    <row r="101" spans="1:9" ht="20.25" customHeight="1">
      <c r="A101" s="119" t="s">
        <v>1831</v>
      </c>
      <c r="B101" s="120"/>
      <c r="C101" s="121" t="s">
        <v>1832</v>
      </c>
      <c r="D101" s="122"/>
      <c r="E101" s="49">
        <v>7</v>
      </c>
      <c r="F101" s="38">
        <v>642487</v>
      </c>
      <c r="G101" s="48">
        <v>4.522127668856268E-3</v>
      </c>
      <c r="H101" s="49">
        <v>2</v>
      </c>
      <c r="I101" s="38">
        <v>321243.5</v>
      </c>
    </row>
    <row r="102" spans="1:9" ht="20.25" customHeight="1">
      <c r="A102" s="119" t="s">
        <v>1833</v>
      </c>
      <c r="B102" s="120"/>
      <c r="C102" s="121" t="s">
        <v>1834</v>
      </c>
      <c r="D102" s="122"/>
      <c r="E102" s="49">
        <v>4</v>
      </c>
      <c r="F102" s="38">
        <v>2330</v>
      </c>
      <c r="G102" s="48">
        <v>1.6399643056490022E-5</v>
      </c>
      <c r="H102" s="49">
        <v>1</v>
      </c>
      <c r="I102" s="38">
        <v>2330</v>
      </c>
    </row>
    <row r="103" spans="1:9" ht="20.25" customHeight="1">
      <c r="A103" s="119" t="s">
        <v>1835</v>
      </c>
      <c r="B103" s="120"/>
      <c r="C103" s="121" t="s">
        <v>1836</v>
      </c>
      <c r="D103" s="122"/>
      <c r="E103" s="49">
        <v>16161</v>
      </c>
      <c r="F103" s="38">
        <v>29413930</v>
      </c>
      <c r="G103" s="48">
        <v>0.20702916432986418</v>
      </c>
      <c r="H103" s="49">
        <v>1384</v>
      </c>
      <c r="I103" s="38">
        <v>21252.839595375699</v>
      </c>
    </row>
    <row r="104" spans="1:9" ht="20.25" customHeight="1">
      <c r="A104" s="119" t="s">
        <v>1837</v>
      </c>
      <c r="B104" s="120"/>
      <c r="C104" s="121" t="s">
        <v>1838</v>
      </c>
      <c r="D104" s="122"/>
      <c r="E104" s="49">
        <v>23</v>
      </c>
      <c r="F104" s="38">
        <v>716628</v>
      </c>
      <c r="G104" s="48">
        <v>5.0439671263031458E-3</v>
      </c>
      <c r="H104" s="49">
        <v>4</v>
      </c>
      <c r="I104" s="38">
        <v>179157</v>
      </c>
    </row>
    <row r="105" spans="1:9" ht="20.25" customHeight="1">
      <c r="A105" s="119" t="s">
        <v>1839</v>
      </c>
      <c r="B105" s="120"/>
      <c r="C105" s="121" t="s">
        <v>1840</v>
      </c>
      <c r="D105" s="122"/>
      <c r="E105" s="49">
        <v>7423</v>
      </c>
      <c r="F105" s="38">
        <v>16013529</v>
      </c>
      <c r="G105" s="48">
        <v>0.1127107981436702</v>
      </c>
      <c r="H105" s="49">
        <v>1039</v>
      </c>
      <c r="I105" s="38">
        <v>15412.443695861401</v>
      </c>
    </row>
    <row r="106" spans="1:9" ht="20.25" customHeight="1">
      <c r="A106" s="119" t="s">
        <v>1841</v>
      </c>
      <c r="B106" s="120"/>
      <c r="C106" s="121" t="s">
        <v>1842</v>
      </c>
      <c r="D106" s="122"/>
      <c r="E106" s="49">
        <v>59</v>
      </c>
      <c r="F106" s="38">
        <v>94319</v>
      </c>
      <c r="G106" s="48">
        <v>6.6386177401076495E-4</v>
      </c>
      <c r="H106" s="49">
        <v>23</v>
      </c>
      <c r="I106" s="38">
        <v>4100.8260869565202</v>
      </c>
    </row>
    <row r="107" spans="1:9" ht="20.25" customHeight="1">
      <c r="A107" s="119" t="s">
        <v>1843</v>
      </c>
      <c r="B107" s="120"/>
      <c r="C107" s="121" t="s">
        <v>1844</v>
      </c>
      <c r="D107" s="122"/>
      <c r="E107" s="49">
        <v>2</v>
      </c>
      <c r="F107" s="38">
        <v>705</v>
      </c>
      <c r="G107" s="48">
        <v>4.9621237574358213E-6</v>
      </c>
      <c r="H107" s="49">
        <v>1</v>
      </c>
      <c r="I107" s="38">
        <v>705</v>
      </c>
    </row>
    <row r="108" spans="1:9" ht="20.25" customHeight="1">
      <c r="A108" s="119" t="s">
        <v>1845</v>
      </c>
      <c r="B108" s="120"/>
      <c r="C108" s="121" t="s">
        <v>1846</v>
      </c>
      <c r="D108" s="122"/>
      <c r="E108" s="49">
        <v>87</v>
      </c>
      <c r="F108" s="38">
        <v>201369</v>
      </c>
      <c r="G108" s="48">
        <v>1.4173303530653815E-3</v>
      </c>
      <c r="H108" s="49">
        <v>11</v>
      </c>
      <c r="I108" s="38">
        <v>18306.272727272699</v>
      </c>
    </row>
    <row r="109" spans="1:9" ht="20.25" customHeight="1">
      <c r="A109" s="119" t="s">
        <v>1847</v>
      </c>
      <c r="B109" s="120"/>
      <c r="C109" s="121" t="s">
        <v>1848</v>
      </c>
      <c r="D109" s="122"/>
      <c r="E109" s="49">
        <v>2</v>
      </c>
      <c r="F109" s="38">
        <v>2138</v>
      </c>
      <c r="G109" s="48">
        <v>1.5048256160847924E-5</v>
      </c>
      <c r="H109" s="49">
        <v>1</v>
      </c>
      <c r="I109" s="38">
        <v>2138</v>
      </c>
    </row>
    <row r="110" spans="1:9" ht="20.25" customHeight="1">
      <c r="A110" s="119" t="s">
        <v>1849</v>
      </c>
      <c r="B110" s="120"/>
      <c r="C110" s="121" t="s">
        <v>1850</v>
      </c>
      <c r="D110" s="122"/>
      <c r="E110" s="49">
        <v>2</v>
      </c>
      <c r="F110" s="38">
        <v>313</v>
      </c>
      <c r="G110" s="48">
        <v>2.2030421788332088E-6</v>
      </c>
      <c r="H110" s="49">
        <v>1</v>
      </c>
      <c r="I110" s="38">
        <v>313</v>
      </c>
    </row>
    <row r="111" spans="1:9" ht="20.25" customHeight="1">
      <c r="A111" s="119" t="s">
        <v>1851</v>
      </c>
      <c r="B111" s="120"/>
      <c r="C111" s="121" t="s">
        <v>1852</v>
      </c>
      <c r="D111" s="122"/>
      <c r="E111" s="49">
        <v>1</v>
      </c>
      <c r="F111" s="38">
        <v>8766</v>
      </c>
      <c r="G111" s="48">
        <v>6.169925795415945E-5</v>
      </c>
      <c r="H111" s="49">
        <v>1</v>
      </c>
      <c r="I111" s="38">
        <v>8766</v>
      </c>
    </row>
    <row r="112" spans="1:9" ht="20.25" customHeight="1">
      <c r="A112" s="119" t="s">
        <v>1853</v>
      </c>
      <c r="B112" s="120"/>
      <c r="C112" s="121" t="s">
        <v>1854</v>
      </c>
      <c r="D112" s="122"/>
      <c r="E112" s="49">
        <v>4</v>
      </c>
      <c r="F112" s="38">
        <v>3549</v>
      </c>
      <c r="G112" s="48">
        <v>2.4979542149134369E-5</v>
      </c>
      <c r="H112" s="49">
        <v>1</v>
      </c>
      <c r="I112" s="38">
        <v>3549</v>
      </c>
    </row>
    <row r="113" spans="1:9" ht="20.25" customHeight="1">
      <c r="A113" s="119" t="s">
        <v>1855</v>
      </c>
      <c r="B113" s="120"/>
      <c r="C113" s="121" t="s">
        <v>1856</v>
      </c>
      <c r="D113" s="122"/>
      <c r="E113" s="49">
        <v>13</v>
      </c>
      <c r="F113" s="38">
        <v>14734</v>
      </c>
      <c r="G113" s="48">
        <v>1.0370486729370127E-4</v>
      </c>
      <c r="H113" s="49">
        <v>5</v>
      </c>
      <c r="I113" s="38">
        <v>2946.8</v>
      </c>
    </row>
    <row r="114" spans="1:9" ht="20.25" customHeight="1">
      <c r="A114" s="119" t="s">
        <v>1857</v>
      </c>
      <c r="B114" s="120"/>
      <c r="C114" s="121" t="s">
        <v>1858</v>
      </c>
      <c r="D114" s="122"/>
      <c r="E114" s="49">
        <v>2</v>
      </c>
      <c r="F114" s="38">
        <v>12541</v>
      </c>
      <c r="G114" s="48">
        <v>8.8269495095039203E-5</v>
      </c>
      <c r="H114" s="49">
        <v>2</v>
      </c>
      <c r="I114" s="38">
        <v>6270.5</v>
      </c>
    </row>
    <row r="115" spans="1:9" ht="20.25" customHeight="1">
      <c r="A115" s="119" t="s">
        <v>1859</v>
      </c>
      <c r="B115" s="120"/>
      <c r="C115" s="121" t="s">
        <v>1860</v>
      </c>
      <c r="D115" s="122"/>
      <c r="E115" s="49">
        <v>26</v>
      </c>
      <c r="F115" s="38">
        <v>210400</v>
      </c>
      <c r="G115" s="48">
        <v>1.4808948064744636E-3</v>
      </c>
      <c r="H115" s="49">
        <v>4</v>
      </c>
      <c r="I115" s="38">
        <v>52600</v>
      </c>
    </row>
    <row r="116" spans="1:9" ht="20.25" customHeight="1">
      <c r="A116" s="119" t="s">
        <v>1861</v>
      </c>
      <c r="B116" s="120"/>
      <c r="C116" s="121" t="s">
        <v>1862</v>
      </c>
      <c r="D116" s="122"/>
      <c r="E116" s="49">
        <v>2135</v>
      </c>
      <c r="F116" s="38">
        <v>7503275</v>
      </c>
      <c r="G116" s="48">
        <v>5.281160161145286E-2</v>
      </c>
      <c r="H116" s="49">
        <v>368</v>
      </c>
      <c r="I116" s="38">
        <v>20389.3342391304</v>
      </c>
    </row>
    <row r="117" spans="1:9" ht="20.25" customHeight="1">
      <c r="A117" s="119" t="s">
        <v>1863</v>
      </c>
      <c r="B117" s="120"/>
      <c r="C117" s="121" t="s">
        <v>1864</v>
      </c>
      <c r="D117" s="122"/>
      <c r="E117" s="49">
        <v>2542</v>
      </c>
      <c r="F117" s="38">
        <v>10929261</v>
      </c>
      <c r="G117" s="48">
        <v>7.6925312991938707E-2</v>
      </c>
      <c r="H117" s="49">
        <v>381</v>
      </c>
      <c r="I117" s="38">
        <v>28685.724409448801</v>
      </c>
    </row>
    <row r="118" spans="1:9" ht="20.25" customHeight="1">
      <c r="A118" s="119" t="s">
        <v>1865</v>
      </c>
      <c r="B118" s="120"/>
      <c r="C118" s="121" t="s">
        <v>1866</v>
      </c>
      <c r="D118" s="122"/>
      <c r="E118" s="49">
        <v>17</v>
      </c>
      <c r="F118" s="38">
        <v>66473</v>
      </c>
      <c r="G118" s="48">
        <v>4.6786844330217218E-4</v>
      </c>
      <c r="H118" s="49">
        <v>3</v>
      </c>
      <c r="I118" s="38">
        <v>22157.666666666701</v>
      </c>
    </row>
    <row r="119" spans="1:9" ht="20.25" customHeight="1">
      <c r="A119" s="119" t="s">
        <v>1867</v>
      </c>
      <c r="B119" s="120"/>
      <c r="C119" s="121" t="s">
        <v>1868</v>
      </c>
      <c r="D119" s="122"/>
      <c r="E119" s="49">
        <v>3</v>
      </c>
      <c r="F119" s="38">
        <v>19461</v>
      </c>
      <c r="G119" s="48">
        <v>1.3697573112547308E-4</v>
      </c>
      <c r="H119" s="49">
        <v>2</v>
      </c>
      <c r="I119" s="38">
        <v>9730.5</v>
      </c>
    </row>
    <row r="120" spans="1:9" s="23" customFormat="1" ht="13.5" customHeight="1">
      <c r="A120" s="39" t="s">
        <v>163</v>
      </c>
      <c r="B120" s="39"/>
      <c r="C120" s="39"/>
      <c r="D120" s="39"/>
      <c r="E120" s="39"/>
      <c r="F120" s="39"/>
      <c r="G120" s="39"/>
      <c r="H120" s="39"/>
      <c r="I120" s="39"/>
    </row>
    <row r="121" spans="1:9" s="23" customFormat="1" ht="13.5" customHeight="1">
      <c r="A121" s="40" t="s">
        <v>164</v>
      </c>
      <c r="B121" s="40"/>
      <c r="C121" s="40"/>
      <c r="D121" s="40"/>
      <c r="E121" s="40"/>
      <c r="F121" s="40"/>
      <c r="G121" s="40"/>
      <c r="H121" s="40"/>
      <c r="I121" s="40"/>
    </row>
    <row r="122" spans="1:9" s="23" customFormat="1" ht="13.5" customHeight="1">
      <c r="A122" s="40" t="s">
        <v>165</v>
      </c>
      <c r="B122" s="40"/>
      <c r="C122" s="40"/>
      <c r="D122" s="40"/>
      <c r="E122" s="40"/>
      <c r="F122" s="40"/>
      <c r="G122" s="40"/>
      <c r="H122" s="40"/>
      <c r="I122" s="40"/>
    </row>
    <row r="123" spans="1:9" s="23" customFormat="1" ht="13.5" customHeight="1">
      <c r="A123" s="40" t="s">
        <v>166</v>
      </c>
      <c r="B123" s="40"/>
      <c r="C123" s="40"/>
      <c r="D123" s="40"/>
      <c r="E123" s="40"/>
      <c r="F123" s="40"/>
      <c r="G123" s="40"/>
      <c r="H123" s="40"/>
      <c r="I123" s="40"/>
    </row>
    <row r="124" spans="1:9" s="23" customFormat="1" ht="13.5" customHeight="1">
      <c r="A124" s="50" t="s">
        <v>167</v>
      </c>
      <c r="B124" s="50"/>
      <c r="C124" s="50"/>
      <c r="D124" s="50"/>
      <c r="E124" s="50"/>
      <c r="F124" s="50"/>
      <c r="G124" s="50"/>
      <c r="H124" s="50"/>
      <c r="I124" s="50"/>
    </row>
    <row r="125" spans="1:9" s="23" customFormat="1" ht="13.5" customHeight="1">
      <c r="A125" s="51" t="s">
        <v>397</v>
      </c>
      <c r="B125" s="51"/>
      <c r="C125" s="51"/>
      <c r="D125" s="51"/>
      <c r="E125" s="51"/>
      <c r="F125" s="51"/>
      <c r="G125" s="51"/>
      <c r="H125" s="51"/>
      <c r="I125" s="51"/>
    </row>
    <row r="126" spans="1:9" s="23" customFormat="1" ht="13.5" customHeight="1">
      <c r="A126" s="51" t="s">
        <v>171</v>
      </c>
      <c r="B126" s="51"/>
      <c r="C126" s="51"/>
      <c r="D126" s="51"/>
      <c r="E126" s="51"/>
      <c r="F126" s="51"/>
      <c r="G126" s="51"/>
      <c r="H126" s="51"/>
      <c r="I126" s="51"/>
    </row>
    <row r="127" spans="1:9" ht="18.75" customHeight="1">
      <c r="F127" s="52"/>
      <c r="G127" s="52"/>
    </row>
    <row r="128" spans="1:9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</sheetData>
  <mergeCells count="239">
    <mergeCell ref="A119:B119"/>
    <mergeCell ref="C119:D119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126 E9:I119 A1:B2 A4:B5 A7:B7 B8:B12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78482630</v>
      </c>
      <c r="D6" s="86"/>
      <c r="E6" s="87"/>
      <c r="F6" s="85">
        <v>6232</v>
      </c>
      <c r="G6" s="86"/>
      <c r="H6" s="87"/>
      <c r="I6" s="88">
        <v>512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3032718</v>
      </c>
      <c r="D10" s="11">
        <v>3.8641900761990262E-2</v>
      </c>
      <c r="E10" s="12"/>
      <c r="F10" s="10">
        <v>932</v>
      </c>
      <c r="G10" s="11">
        <v>0.14955070603337611</v>
      </c>
      <c r="H10" s="12"/>
      <c r="I10" s="10">
        <v>270</v>
      </c>
      <c r="J10" s="11">
        <v>0.52734375</v>
      </c>
      <c r="K10" s="12"/>
      <c r="L10" s="13">
        <v>11232.288888888899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1404987</v>
      </c>
      <c r="D11" s="17">
        <v>1.790188478648078E-2</v>
      </c>
      <c r="E11" s="18">
        <v>15</v>
      </c>
      <c r="F11" s="16">
        <v>548</v>
      </c>
      <c r="G11" s="17">
        <v>8.7933247753530161E-2</v>
      </c>
      <c r="H11" s="18">
        <v>8</v>
      </c>
      <c r="I11" s="16">
        <v>175</v>
      </c>
      <c r="J11" s="17">
        <v>0.341796875</v>
      </c>
      <c r="K11" s="18">
        <v>6</v>
      </c>
      <c r="L11" s="16">
        <v>8028.4971428571398</v>
      </c>
      <c r="M11" s="18">
        <v>46</v>
      </c>
      <c r="N11" s="1"/>
    </row>
    <row r="12" spans="1:14" ht="19.5" customHeight="1">
      <c r="A12" s="14" t="s">
        <v>14</v>
      </c>
      <c r="B12" s="15" t="s">
        <v>175</v>
      </c>
      <c r="C12" s="16">
        <v>33370</v>
      </c>
      <c r="D12" s="17">
        <v>4.251896247615555E-4</v>
      </c>
      <c r="E12" s="18">
        <v>57</v>
      </c>
      <c r="F12" s="16">
        <v>4</v>
      </c>
      <c r="G12" s="17">
        <v>6.4184852374839533E-4</v>
      </c>
      <c r="H12" s="18">
        <v>61</v>
      </c>
      <c r="I12" s="16">
        <v>1</v>
      </c>
      <c r="J12" s="17">
        <v>1.953125E-3</v>
      </c>
      <c r="K12" s="18">
        <v>65</v>
      </c>
      <c r="L12" s="16">
        <v>33370</v>
      </c>
      <c r="M12" s="18">
        <v>12</v>
      </c>
      <c r="N12" s="1"/>
    </row>
    <row r="13" spans="1:14" ht="33" customHeight="1">
      <c r="A13" s="14" t="s">
        <v>15</v>
      </c>
      <c r="B13" s="19" t="s">
        <v>176</v>
      </c>
      <c r="C13" s="16">
        <v>3200</v>
      </c>
      <c r="D13" s="17">
        <v>4.0773353288491991E-5</v>
      </c>
      <c r="E13" s="18">
        <v>72</v>
      </c>
      <c r="F13" s="16">
        <v>3</v>
      </c>
      <c r="G13" s="17">
        <v>4.8138639281129655E-4</v>
      </c>
      <c r="H13" s="18">
        <v>64</v>
      </c>
      <c r="I13" s="16">
        <v>2</v>
      </c>
      <c r="J13" s="17">
        <v>3.90625E-3</v>
      </c>
      <c r="K13" s="18">
        <v>58</v>
      </c>
      <c r="L13" s="16">
        <v>1600</v>
      </c>
      <c r="M13" s="18">
        <v>73</v>
      </c>
      <c r="N13" s="1"/>
    </row>
    <row r="14" spans="1:14" ht="33" customHeight="1">
      <c r="A14" s="14" t="s">
        <v>16</v>
      </c>
      <c r="B14" s="19" t="s">
        <v>177</v>
      </c>
      <c r="C14" s="16">
        <v>414492</v>
      </c>
      <c r="D14" s="17">
        <v>5.2813214847667565E-3</v>
      </c>
      <c r="E14" s="18">
        <v>29</v>
      </c>
      <c r="F14" s="16">
        <v>102</v>
      </c>
      <c r="G14" s="17">
        <v>1.6367137355584083E-2</v>
      </c>
      <c r="H14" s="18">
        <v>22</v>
      </c>
      <c r="I14" s="16">
        <v>57</v>
      </c>
      <c r="J14" s="17">
        <v>0.111328125</v>
      </c>
      <c r="K14" s="18">
        <v>19</v>
      </c>
      <c r="L14" s="16">
        <v>7271.78947368421</v>
      </c>
      <c r="M14" s="18">
        <v>51</v>
      </c>
      <c r="N14" s="1"/>
    </row>
    <row r="15" spans="1:14" ht="19.5" customHeight="1">
      <c r="A15" s="14" t="s">
        <v>17</v>
      </c>
      <c r="B15" s="15" t="s">
        <v>178</v>
      </c>
      <c r="C15" s="16">
        <v>11901</v>
      </c>
      <c r="D15" s="17">
        <v>1.5163864921448222E-4</v>
      </c>
      <c r="E15" s="18">
        <v>64</v>
      </c>
      <c r="F15" s="16">
        <v>3</v>
      </c>
      <c r="G15" s="17">
        <v>4.8138639281129655E-4</v>
      </c>
      <c r="H15" s="18">
        <v>64</v>
      </c>
      <c r="I15" s="16">
        <v>2</v>
      </c>
      <c r="J15" s="17">
        <v>3.90625E-3</v>
      </c>
      <c r="K15" s="18">
        <v>58</v>
      </c>
      <c r="L15" s="16">
        <v>5950.5</v>
      </c>
      <c r="M15" s="18">
        <v>55</v>
      </c>
      <c r="N15" s="1"/>
    </row>
    <row r="16" spans="1:14" ht="19.5" customHeight="1">
      <c r="A16" s="14" t="s">
        <v>18</v>
      </c>
      <c r="B16" s="15" t="s">
        <v>179</v>
      </c>
      <c r="C16" s="16">
        <v>368845</v>
      </c>
      <c r="D16" s="17">
        <v>4.699702341779321E-3</v>
      </c>
      <c r="E16" s="18">
        <v>31</v>
      </c>
      <c r="F16" s="16">
        <v>131</v>
      </c>
      <c r="G16" s="17">
        <v>2.1020539152759948E-2</v>
      </c>
      <c r="H16" s="18">
        <v>20</v>
      </c>
      <c r="I16" s="16">
        <v>76</v>
      </c>
      <c r="J16" s="17">
        <v>0.1484375</v>
      </c>
      <c r="K16" s="18">
        <v>15</v>
      </c>
      <c r="L16" s="16">
        <v>4853.2236842105303</v>
      </c>
      <c r="M16" s="18">
        <v>61</v>
      </c>
      <c r="N16" s="1"/>
    </row>
    <row r="17" spans="1:14" ht="19.5" customHeight="1">
      <c r="A17" s="14" t="s">
        <v>19</v>
      </c>
      <c r="B17" s="15" t="s">
        <v>180</v>
      </c>
      <c r="C17" s="16">
        <v>111287</v>
      </c>
      <c r="D17" s="17">
        <v>1.4179825523176275E-3</v>
      </c>
      <c r="E17" s="18">
        <v>42</v>
      </c>
      <c r="F17" s="16">
        <v>35</v>
      </c>
      <c r="G17" s="17">
        <v>5.6161745827984595E-3</v>
      </c>
      <c r="H17" s="18">
        <v>35</v>
      </c>
      <c r="I17" s="16">
        <v>22</v>
      </c>
      <c r="J17" s="17">
        <v>4.296875E-2</v>
      </c>
      <c r="K17" s="18">
        <v>29</v>
      </c>
      <c r="L17" s="16">
        <v>5058.5</v>
      </c>
      <c r="M17" s="18">
        <v>58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684636</v>
      </c>
      <c r="D19" s="17">
        <v>8.7234079693812496E-3</v>
      </c>
      <c r="E19" s="18">
        <v>23</v>
      </c>
      <c r="F19" s="16">
        <v>226</v>
      </c>
      <c r="G19" s="17">
        <v>3.6264441591784338E-2</v>
      </c>
      <c r="H19" s="18">
        <v>13</v>
      </c>
      <c r="I19" s="16">
        <v>90</v>
      </c>
      <c r="J19" s="17">
        <v>0.17578125</v>
      </c>
      <c r="K19" s="18">
        <v>13</v>
      </c>
      <c r="L19" s="16">
        <v>7607.0666666666702</v>
      </c>
      <c r="M19" s="18">
        <v>48</v>
      </c>
      <c r="N19" s="1"/>
    </row>
    <row r="20" spans="1:14" ht="19.5" customHeight="1">
      <c r="A20" s="94" t="s">
        <v>22</v>
      </c>
      <c r="B20" s="95"/>
      <c r="C20" s="10">
        <v>183036</v>
      </c>
      <c r="D20" s="11">
        <v>2.332184841410131E-3</v>
      </c>
      <c r="E20" s="12"/>
      <c r="F20" s="10">
        <v>22</v>
      </c>
      <c r="G20" s="11">
        <v>3.5301668806161745E-3</v>
      </c>
      <c r="H20" s="12"/>
      <c r="I20" s="10">
        <v>10</v>
      </c>
      <c r="J20" s="11">
        <v>1.953125E-2</v>
      </c>
      <c r="K20" s="12"/>
      <c r="L20" s="13">
        <v>18303.599999999999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28838</v>
      </c>
      <c r="D30" s="17">
        <v>3.6744436316672876E-4</v>
      </c>
      <c r="E30" s="18">
        <v>59</v>
      </c>
      <c r="F30" s="16">
        <v>8</v>
      </c>
      <c r="G30" s="17">
        <v>1.2836970474967907E-3</v>
      </c>
      <c r="H30" s="18">
        <v>55</v>
      </c>
      <c r="I30" s="16">
        <v>3</v>
      </c>
      <c r="J30" s="17">
        <v>5.859375E-3</v>
      </c>
      <c r="K30" s="18">
        <v>54</v>
      </c>
      <c r="L30" s="16">
        <v>9612.6666666666697</v>
      </c>
      <c r="M30" s="18">
        <v>44</v>
      </c>
    </row>
    <row r="31" spans="1:14" ht="33" customHeight="1">
      <c r="A31" s="14" t="s">
        <v>33</v>
      </c>
      <c r="B31" s="19" t="s">
        <v>193</v>
      </c>
      <c r="C31" s="16">
        <v>154198</v>
      </c>
      <c r="D31" s="17">
        <v>1.9647404782434023E-3</v>
      </c>
      <c r="E31" s="18">
        <v>40</v>
      </c>
      <c r="F31" s="16">
        <v>15</v>
      </c>
      <c r="G31" s="17">
        <v>2.4069319640564828E-3</v>
      </c>
      <c r="H31" s="18">
        <v>50</v>
      </c>
      <c r="I31" s="16">
        <v>8</v>
      </c>
      <c r="J31" s="17">
        <v>1.5625E-2</v>
      </c>
      <c r="K31" s="18">
        <v>44</v>
      </c>
      <c r="L31" s="16">
        <v>19274.75</v>
      </c>
      <c r="M31" s="18">
        <v>20</v>
      </c>
    </row>
    <row r="32" spans="1:14" ht="33" customHeight="1">
      <c r="A32" s="96" t="s">
        <v>34</v>
      </c>
      <c r="B32" s="97"/>
      <c r="C32" s="10">
        <v>92281</v>
      </c>
      <c r="D32" s="11">
        <v>1.1758143171297904E-3</v>
      </c>
      <c r="E32" s="12"/>
      <c r="F32" s="10">
        <v>38</v>
      </c>
      <c r="G32" s="11">
        <v>6.0975609756097563E-3</v>
      </c>
      <c r="H32" s="12"/>
      <c r="I32" s="10">
        <v>21</v>
      </c>
      <c r="J32" s="11">
        <v>4.1015625E-2</v>
      </c>
      <c r="K32" s="12"/>
      <c r="L32" s="13">
        <v>4394.3333333333303</v>
      </c>
      <c r="M32" s="12"/>
    </row>
    <row r="33" spans="1:13" ht="19.5" customHeight="1">
      <c r="A33" s="14" t="s">
        <v>35</v>
      </c>
      <c r="B33" s="15" t="s">
        <v>194</v>
      </c>
      <c r="C33" s="16">
        <v>38327</v>
      </c>
      <c r="D33" s="17">
        <v>4.883500973400101E-4</v>
      </c>
      <c r="E33" s="18">
        <v>53</v>
      </c>
      <c r="F33" s="16">
        <v>17</v>
      </c>
      <c r="G33" s="17">
        <v>2.7278562259306803E-3</v>
      </c>
      <c r="H33" s="18">
        <v>49</v>
      </c>
      <c r="I33" s="16">
        <v>8</v>
      </c>
      <c r="J33" s="17">
        <v>1.5625E-2</v>
      </c>
      <c r="K33" s="18">
        <v>44</v>
      </c>
      <c r="L33" s="16">
        <v>4790.875</v>
      </c>
      <c r="M33" s="18">
        <v>62</v>
      </c>
    </row>
    <row r="34" spans="1:13" ht="33" customHeight="1">
      <c r="A34" s="14" t="s">
        <v>36</v>
      </c>
      <c r="B34" s="19" t="s">
        <v>195</v>
      </c>
      <c r="C34" s="16">
        <v>53954</v>
      </c>
      <c r="D34" s="17">
        <v>6.8746421978978028E-4</v>
      </c>
      <c r="E34" s="18">
        <v>49</v>
      </c>
      <c r="F34" s="16">
        <v>25</v>
      </c>
      <c r="G34" s="17">
        <v>4.0115532734274709E-3</v>
      </c>
      <c r="H34" s="18">
        <v>44</v>
      </c>
      <c r="I34" s="16">
        <v>15</v>
      </c>
      <c r="J34" s="17">
        <v>2.9296875E-2</v>
      </c>
      <c r="K34" s="18">
        <v>35</v>
      </c>
      <c r="L34" s="16">
        <v>3596.9333333333302</v>
      </c>
      <c r="M34" s="18">
        <v>68</v>
      </c>
    </row>
    <row r="35" spans="1:13" ht="19.5" customHeight="1">
      <c r="A35" s="94" t="s">
        <v>37</v>
      </c>
      <c r="B35" s="95"/>
      <c r="C35" s="10">
        <v>1194959</v>
      </c>
      <c r="D35" s="11">
        <v>1.5225776710082219E-2</v>
      </c>
      <c r="E35" s="12"/>
      <c r="F35" s="10">
        <v>109</v>
      </c>
      <c r="G35" s="11">
        <v>1.7490372272143773E-2</v>
      </c>
      <c r="H35" s="12"/>
      <c r="I35" s="10">
        <v>45</v>
      </c>
      <c r="J35" s="11">
        <v>8.7890625E-2</v>
      </c>
      <c r="K35" s="12"/>
      <c r="L35" s="13">
        <v>26554.644444444399</v>
      </c>
      <c r="M35" s="12"/>
    </row>
    <row r="36" spans="1:13" ht="19.5" customHeight="1">
      <c r="A36" s="14" t="s">
        <v>38</v>
      </c>
      <c r="B36" s="15" t="s">
        <v>196</v>
      </c>
      <c r="C36" s="16">
        <v>81532</v>
      </c>
      <c r="D36" s="17">
        <v>1.0388540750991652E-3</v>
      </c>
      <c r="E36" s="18">
        <v>47</v>
      </c>
      <c r="F36" s="16">
        <v>9</v>
      </c>
      <c r="G36" s="17">
        <v>1.4441591784338896E-3</v>
      </c>
      <c r="H36" s="18">
        <v>54</v>
      </c>
      <c r="I36" s="16">
        <v>6</v>
      </c>
      <c r="J36" s="17">
        <v>1.171875E-2</v>
      </c>
      <c r="K36" s="18">
        <v>48</v>
      </c>
      <c r="L36" s="16">
        <v>13588.666666666701</v>
      </c>
      <c r="M36" s="18">
        <v>31</v>
      </c>
    </row>
    <row r="37" spans="1:13" ht="19.5" customHeight="1">
      <c r="A37" s="14" t="s">
        <v>39</v>
      </c>
      <c r="B37" s="15" t="s">
        <v>197</v>
      </c>
      <c r="C37" s="16">
        <v>9239</v>
      </c>
      <c r="D37" s="17">
        <v>1.1772031594761797E-4</v>
      </c>
      <c r="E37" s="18">
        <v>66</v>
      </c>
      <c r="F37" s="16">
        <v>5</v>
      </c>
      <c r="G37" s="17">
        <v>8.0231065468549427E-4</v>
      </c>
      <c r="H37" s="18">
        <v>58</v>
      </c>
      <c r="I37" s="16">
        <v>3</v>
      </c>
      <c r="J37" s="17">
        <v>5.859375E-3</v>
      </c>
      <c r="K37" s="18">
        <v>54</v>
      </c>
      <c r="L37" s="16">
        <v>3079.6666666666702</v>
      </c>
      <c r="M37" s="18">
        <v>70</v>
      </c>
    </row>
    <row r="38" spans="1:13" ht="19.5" customHeight="1">
      <c r="A38" s="14" t="s">
        <v>40</v>
      </c>
      <c r="B38" s="19" t="s">
        <v>198</v>
      </c>
      <c r="C38" s="16">
        <v>0</v>
      </c>
      <c r="D38" s="17">
        <v>0</v>
      </c>
      <c r="E38" s="18" t="s">
        <v>283</v>
      </c>
      <c r="F38" s="16">
        <v>0</v>
      </c>
      <c r="G38" s="17">
        <v>0</v>
      </c>
      <c r="H38" s="18" t="s">
        <v>283</v>
      </c>
      <c r="I38" s="16">
        <v>0</v>
      </c>
      <c r="J38" s="17">
        <v>0</v>
      </c>
      <c r="K38" s="18" t="s">
        <v>283</v>
      </c>
      <c r="L38" s="16">
        <v>0</v>
      </c>
      <c r="M38" s="18" t="s">
        <v>283</v>
      </c>
    </row>
    <row r="39" spans="1:13" ht="33" customHeight="1">
      <c r="A39" s="14" t="s">
        <v>41</v>
      </c>
      <c r="B39" s="19" t="s">
        <v>199</v>
      </c>
      <c r="C39" s="16">
        <v>1104188</v>
      </c>
      <c r="D39" s="17">
        <v>1.4069202319035435E-2</v>
      </c>
      <c r="E39" s="18">
        <v>17</v>
      </c>
      <c r="F39" s="16">
        <v>102</v>
      </c>
      <c r="G39" s="17">
        <v>1.6367137355584083E-2</v>
      </c>
      <c r="H39" s="18">
        <v>22</v>
      </c>
      <c r="I39" s="16">
        <v>42</v>
      </c>
      <c r="J39" s="17">
        <v>8.203125E-2</v>
      </c>
      <c r="K39" s="18">
        <v>22</v>
      </c>
      <c r="L39" s="16">
        <v>26290.190476190499</v>
      </c>
      <c r="M39" s="18">
        <v>15</v>
      </c>
    </row>
    <row r="40" spans="1:13" ht="19.5" customHeight="1">
      <c r="A40" s="94" t="s">
        <v>42</v>
      </c>
      <c r="B40" s="95"/>
      <c r="C40" s="10">
        <v>198449</v>
      </c>
      <c r="D40" s="11">
        <v>2.5285722458587333E-3</v>
      </c>
      <c r="E40" s="12"/>
      <c r="F40" s="10">
        <v>27</v>
      </c>
      <c r="G40" s="11">
        <v>4.3324775353016688E-3</v>
      </c>
      <c r="H40" s="12"/>
      <c r="I40" s="10">
        <v>8</v>
      </c>
      <c r="J40" s="11">
        <v>1.5625E-2</v>
      </c>
      <c r="K40" s="12"/>
      <c r="L40" s="13">
        <v>24806.125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0</v>
      </c>
      <c r="D43" s="17">
        <v>0</v>
      </c>
      <c r="E43" s="18" t="s">
        <v>283</v>
      </c>
      <c r="F43" s="16">
        <v>0</v>
      </c>
      <c r="G43" s="17">
        <v>0</v>
      </c>
      <c r="H43" s="18" t="s">
        <v>283</v>
      </c>
      <c r="I43" s="16">
        <v>0</v>
      </c>
      <c r="J43" s="17">
        <v>0</v>
      </c>
      <c r="K43" s="18" t="s">
        <v>283</v>
      </c>
      <c r="L43" s="16">
        <v>0</v>
      </c>
      <c r="M43" s="18" t="s">
        <v>283</v>
      </c>
    </row>
    <row r="44" spans="1:13" ht="19.5" customHeight="1">
      <c r="A44" s="14" t="s">
        <v>46</v>
      </c>
      <c r="B44" s="15" t="s">
        <v>203</v>
      </c>
      <c r="C44" s="16">
        <v>0</v>
      </c>
      <c r="D44" s="17">
        <v>0</v>
      </c>
      <c r="E44" s="18" t="s">
        <v>283</v>
      </c>
      <c r="F44" s="16">
        <v>0</v>
      </c>
      <c r="G44" s="17">
        <v>0</v>
      </c>
      <c r="H44" s="18" t="s">
        <v>283</v>
      </c>
      <c r="I44" s="16">
        <v>0</v>
      </c>
      <c r="J44" s="17">
        <v>0</v>
      </c>
      <c r="K44" s="18" t="s">
        <v>283</v>
      </c>
      <c r="L44" s="16">
        <v>0</v>
      </c>
      <c r="M44" s="18" t="s">
        <v>283</v>
      </c>
    </row>
    <row r="45" spans="1:13" ht="33" customHeight="1">
      <c r="A45" s="14" t="s">
        <v>47</v>
      </c>
      <c r="B45" s="19" t="s">
        <v>204</v>
      </c>
      <c r="C45" s="16">
        <v>5720</v>
      </c>
      <c r="D45" s="17">
        <v>7.2882369003179423E-5</v>
      </c>
      <c r="E45" s="18">
        <v>69</v>
      </c>
      <c r="F45" s="16">
        <v>1</v>
      </c>
      <c r="G45" s="17">
        <v>1.6046213093709883E-4</v>
      </c>
      <c r="H45" s="18">
        <v>69</v>
      </c>
      <c r="I45" s="16">
        <v>1</v>
      </c>
      <c r="J45" s="17">
        <v>1.953125E-3</v>
      </c>
      <c r="K45" s="18">
        <v>65</v>
      </c>
      <c r="L45" s="16">
        <v>5720</v>
      </c>
      <c r="M45" s="18">
        <v>56</v>
      </c>
    </row>
    <row r="46" spans="1:13" ht="19.5" customHeight="1">
      <c r="A46" s="14" t="s">
        <v>48</v>
      </c>
      <c r="B46" s="15" t="s">
        <v>205</v>
      </c>
      <c r="C46" s="16">
        <v>40870</v>
      </c>
      <c r="D46" s="17">
        <v>5.2075217153145861E-4</v>
      </c>
      <c r="E46" s="18">
        <v>52</v>
      </c>
      <c r="F46" s="16">
        <v>5</v>
      </c>
      <c r="G46" s="17">
        <v>8.0231065468549427E-4</v>
      </c>
      <c r="H46" s="18">
        <v>58</v>
      </c>
      <c r="I46" s="16">
        <v>3</v>
      </c>
      <c r="J46" s="17">
        <v>5.859375E-3</v>
      </c>
      <c r="K46" s="18">
        <v>54</v>
      </c>
      <c r="L46" s="16">
        <v>13623.333333333299</v>
      </c>
      <c r="M46" s="18">
        <v>30</v>
      </c>
    </row>
    <row r="47" spans="1:13" ht="19.5" customHeight="1">
      <c r="A47" s="14" t="s">
        <v>49</v>
      </c>
      <c r="B47" s="15" t="s">
        <v>206</v>
      </c>
      <c r="C47" s="16">
        <v>151859</v>
      </c>
      <c r="D47" s="17">
        <v>1.9349377053240952E-3</v>
      </c>
      <c r="E47" s="18">
        <v>41</v>
      </c>
      <c r="F47" s="16">
        <v>22</v>
      </c>
      <c r="G47" s="17">
        <v>3.5301668806161745E-3</v>
      </c>
      <c r="H47" s="18">
        <v>46</v>
      </c>
      <c r="I47" s="16">
        <v>5</v>
      </c>
      <c r="J47" s="17">
        <v>9.765625E-3</v>
      </c>
      <c r="K47" s="18">
        <v>51</v>
      </c>
      <c r="L47" s="16">
        <v>30371.8</v>
      </c>
      <c r="M47" s="18">
        <v>13</v>
      </c>
    </row>
    <row r="48" spans="1:13" ht="19.5" customHeight="1">
      <c r="A48" s="94" t="s">
        <v>50</v>
      </c>
      <c r="B48" s="95"/>
      <c r="C48" s="10">
        <v>2512214</v>
      </c>
      <c r="D48" s="11">
        <v>3.2009809049467382E-2</v>
      </c>
      <c r="E48" s="12"/>
      <c r="F48" s="10">
        <v>59</v>
      </c>
      <c r="G48" s="11">
        <v>9.4672657252888315E-3</v>
      </c>
      <c r="H48" s="12"/>
      <c r="I48" s="10">
        <v>10</v>
      </c>
      <c r="J48" s="11">
        <v>1.953125E-2</v>
      </c>
      <c r="K48" s="12"/>
      <c r="L48" s="13">
        <v>251221.4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1091540</v>
      </c>
      <c r="D51" s="17">
        <v>1.390804564016267E-2</v>
      </c>
      <c r="E51" s="18">
        <v>18</v>
      </c>
      <c r="F51" s="16">
        <v>36</v>
      </c>
      <c r="G51" s="17">
        <v>5.7766367137355584E-3</v>
      </c>
      <c r="H51" s="18">
        <v>33</v>
      </c>
      <c r="I51" s="16">
        <v>6</v>
      </c>
      <c r="J51" s="17">
        <v>1.171875E-2</v>
      </c>
      <c r="K51" s="18">
        <v>48</v>
      </c>
      <c r="L51" s="16">
        <v>181923.33333333299</v>
      </c>
      <c r="M51" s="18">
        <v>5</v>
      </c>
    </row>
    <row r="52" spans="1:13" ht="33" customHeight="1">
      <c r="A52" s="14" t="s">
        <v>54</v>
      </c>
      <c r="B52" s="19" t="s">
        <v>210</v>
      </c>
      <c r="C52" s="16">
        <v>533629</v>
      </c>
      <c r="D52" s="17">
        <v>6.7993261693702163E-3</v>
      </c>
      <c r="E52" s="18">
        <v>25</v>
      </c>
      <c r="F52" s="16">
        <v>25</v>
      </c>
      <c r="G52" s="17">
        <v>4.0115532734274709E-3</v>
      </c>
      <c r="H52" s="18">
        <v>44</v>
      </c>
      <c r="I52" s="16">
        <v>2</v>
      </c>
      <c r="J52" s="17">
        <v>3.90625E-3</v>
      </c>
      <c r="K52" s="18">
        <v>58</v>
      </c>
      <c r="L52" s="16">
        <v>266814.5</v>
      </c>
      <c r="M52" s="18">
        <v>2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887045</v>
      </c>
      <c r="D54" s="17">
        <v>1.1302437239934493E-2</v>
      </c>
      <c r="E54" s="18">
        <v>21</v>
      </c>
      <c r="F54" s="16">
        <v>43</v>
      </c>
      <c r="G54" s="17">
        <v>6.8998716302952501E-3</v>
      </c>
      <c r="H54" s="18">
        <v>31</v>
      </c>
      <c r="I54" s="16">
        <v>7</v>
      </c>
      <c r="J54" s="17">
        <v>1.3671875E-2</v>
      </c>
      <c r="K54" s="18">
        <v>47</v>
      </c>
      <c r="L54" s="16">
        <v>126720.714285714</v>
      </c>
      <c r="M54" s="18">
        <v>6</v>
      </c>
    </row>
    <row r="55" spans="1:13" ht="19.5" customHeight="1">
      <c r="A55" s="94" t="s">
        <v>57</v>
      </c>
      <c r="B55" s="95"/>
      <c r="C55" s="10">
        <v>1063881</v>
      </c>
      <c r="D55" s="11">
        <v>1.355562370934817E-2</v>
      </c>
      <c r="E55" s="12"/>
      <c r="F55" s="10">
        <v>364</v>
      </c>
      <c r="G55" s="11">
        <v>5.8408215661103977E-2</v>
      </c>
      <c r="H55" s="12"/>
      <c r="I55" s="10">
        <v>128</v>
      </c>
      <c r="J55" s="11">
        <v>0.25</v>
      </c>
      <c r="K55" s="12"/>
      <c r="L55" s="13">
        <v>8311.5703125</v>
      </c>
      <c r="M55" s="12"/>
    </row>
    <row r="56" spans="1:13" ht="19.5" customHeight="1">
      <c r="A56" s="14" t="s">
        <v>58</v>
      </c>
      <c r="B56" s="15" t="s">
        <v>213</v>
      </c>
      <c r="C56" s="16">
        <v>734206</v>
      </c>
      <c r="D56" s="17">
        <v>9.3550126951657958E-3</v>
      </c>
      <c r="E56" s="18">
        <v>22</v>
      </c>
      <c r="F56" s="16">
        <v>302</v>
      </c>
      <c r="G56" s="17">
        <v>4.8459563543003854E-2</v>
      </c>
      <c r="H56" s="18">
        <v>12</v>
      </c>
      <c r="I56" s="16">
        <v>107</v>
      </c>
      <c r="J56" s="17">
        <v>0.208984375</v>
      </c>
      <c r="K56" s="18">
        <v>12</v>
      </c>
      <c r="L56" s="16">
        <v>6861.73831775701</v>
      </c>
      <c r="M56" s="18">
        <v>52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45531</v>
      </c>
      <c r="D58" s="17">
        <v>5.8014110893072777E-4</v>
      </c>
      <c r="E58" s="18">
        <v>51</v>
      </c>
      <c r="F58" s="16">
        <v>27</v>
      </c>
      <c r="G58" s="17">
        <v>4.3324775353016688E-3</v>
      </c>
      <c r="H58" s="18">
        <v>42</v>
      </c>
      <c r="I58" s="16">
        <v>10</v>
      </c>
      <c r="J58" s="17">
        <v>1.953125E-2</v>
      </c>
      <c r="K58" s="18">
        <v>40</v>
      </c>
      <c r="L58" s="16">
        <v>4553.1000000000004</v>
      </c>
      <c r="M58" s="18">
        <v>65</v>
      </c>
    </row>
    <row r="59" spans="1:13" ht="19.5" customHeight="1">
      <c r="A59" s="14" t="s">
        <v>61</v>
      </c>
      <c r="B59" s="15" t="s">
        <v>216</v>
      </c>
      <c r="C59" s="16">
        <v>284144</v>
      </c>
      <c r="D59" s="17">
        <v>3.6204699052516461E-3</v>
      </c>
      <c r="E59" s="18">
        <v>35</v>
      </c>
      <c r="F59" s="16">
        <v>104</v>
      </c>
      <c r="G59" s="17">
        <v>1.668806161745828E-2</v>
      </c>
      <c r="H59" s="18">
        <v>21</v>
      </c>
      <c r="I59" s="16">
        <v>46</v>
      </c>
      <c r="J59" s="17">
        <v>8.984375E-2</v>
      </c>
      <c r="K59" s="18">
        <v>21</v>
      </c>
      <c r="L59" s="16">
        <v>6177.04347826087</v>
      </c>
      <c r="M59" s="18">
        <v>54</v>
      </c>
    </row>
    <row r="60" spans="1:13" ht="19.5" customHeight="1">
      <c r="A60" s="94" t="s">
        <v>62</v>
      </c>
      <c r="B60" s="95"/>
      <c r="C60" s="10">
        <v>1407733</v>
      </c>
      <c r="D60" s="11">
        <v>1.7936873420271466E-2</v>
      </c>
      <c r="E60" s="12"/>
      <c r="F60" s="10">
        <v>326</v>
      </c>
      <c r="G60" s="11">
        <v>5.2310654685494222E-2</v>
      </c>
      <c r="H60" s="12"/>
      <c r="I60" s="10">
        <v>114</v>
      </c>
      <c r="J60" s="11">
        <v>0.22265625</v>
      </c>
      <c r="K60" s="12"/>
      <c r="L60" s="13">
        <v>12348.5350877193</v>
      </c>
      <c r="M60" s="12"/>
    </row>
    <row r="61" spans="1:13" ht="19.5" customHeight="1">
      <c r="A61" s="14" t="s">
        <v>63</v>
      </c>
      <c r="B61" s="15" t="s">
        <v>217</v>
      </c>
      <c r="C61" s="16">
        <v>105786</v>
      </c>
      <c r="D61" s="17">
        <v>1.3478906096801293E-3</v>
      </c>
      <c r="E61" s="18">
        <v>44</v>
      </c>
      <c r="F61" s="16">
        <v>50</v>
      </c>
      <c r="G61" s="17">
        <v>8.0231065468549419E-3</v>
      </c>
      <c r="H61" s="18">
        <v>30</v>
      </c>
      <c r="I61" s="16">
        <v>24</v>
      </c>
      <c r="J61" s="17">
        <v>4.6875E-2</v>
      </c>
      <c r="K61" s="18">
        <v>27</v>
      </c>
      <c r="L61" s="16">
        <v>4407.75</v>
      </c>
      <c r="M61" s="18">
        <v>66</v>
      </c>
    </row>
    <row r="62" spans="1:13" ht="19.5" customHeight="1">
      <c r="A62" s="14" t="s">
        <v>64</v>
      </c>
      <c r="B62" s="15" t="s">
        <v>218</v>
      </c>
      <c r="C62" s="16">
        <v>241502</v>
      </c>
      <c r="D62" s="17">
        <v>3.0771394893366849E-3</v>
      </c>
      <c r="E62" s="18">
        <v>36</v>
      </c>
      <c r="F62" s="16">
        <v>98</v>
      </c>
      <c r="G62" s="17">
        <v>1.5725288831835688E-2</v>
      </c>
      <c r="H62" s="18">
        <v>24</v>
      </c>
      <c r="I62" s="16">
        <v>52</v>
      </c>
      <c r="J62" s="17">
        <v>0.1015625</v>
      </c>
      <c r="K62" s="18">
        <v>20</v>
      </c>
      <c r="L62" s="16">
        <v>4644.2692307692296</v>
      </c>
      <c r="M62" s="18">
        <v>64</v>
      </c>
    </row>
    <row r="63" spans="1:13" ht="19.5" customHeight="1">
      <c r="A63" s="14" t="s">
        <v>65</v>
      </c>
      <c r="B63" s="15" t="s">
        <v>219</v>
      </c>
      <c r="C63" s="16">
        <v>520250</v>
      </c>
      <c r="D63" s="17">
        <v>6.6288553276056114E-3</v>
      </c>
      <c r="E63" s="18">
        <v>27</v>
      </c>
      <c r="F63" s="16">
        <v>192</v>
      </c>
      <c r="G63" s="17">
        <v>3.0808729139922979E-2</v>
      </c>
      <c r="H63" s="18">
        <v>15</v>
      </c>
      <c r="I63" s="16">
        <v>67</v>
      </c>
      <c r="J63" s="17">
        <v>0.130859375</v>
      </c>
      <c r="K63" s="18">
        <v>17</v>
      </c>
      <c r="L63" s="16">
        <v>7764.9253731343297</v>
      </c>
      <c r="M63" s="18">
        <v>47</v>
      </c>
    </row>
    <row r="64" spans="1:13" ht="33" customHeight="1">
      <c r="A64" s="14" t="s">
        <v>66</v>
      </c>
      <c r="B64" s="19" t="s">
        <v>220</v>
      </c>
      <c r="C64" s="16">
        <v>24723</v>
      </c>
      <c r="D64" s="17">
        <v>3.1501237917230855E-4</v>
      </c>
      <c r="E64" s="18">
        <v>60</v>
      </c>
      <c r="F64" s="16">
        <v>12</v>
      </c>
      <c r="G64" s="17">
        <v>1.9255455712451862E-3</v>
      </c>
      <c r="H64" s="18">
        <v>52</v>
      </c>
      <c r="I64" s="16">
        <v>4</v>
      </c>
      <c r="J64" s="17">
        <v>7.8125E-3</v>
      </c>
      <c r="K64" s="18">
        <v>52</v>
      </c>
      <c r="L64" s="16">
        <v>6180.75</v>
      </c>
      <c r="M64" s="18">
        <v>53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515472</v>
      </c>
      <c r="D67" s="17">
        <v>6.5679756144767319E-3</v>
      </c>
      <c r="E67" s="18">
        <v>28</v>
      </c>
      <c r="F67" s="16">
        <v>51</v>
      </c>
      <c r="G67" s="17">
        <v>8.1835686777920417E-3</v>
      </c>
      <c r="H67" s="18">
        <v>29</v>
      </c>
      <c r="I67" s="16">
        <v>17</v>
      </c>
      <c r="J67" s="17">
        <v>3.3203125E-2</v>
      </c>
      <c r="K67" s="18">
        <v>33</v>
      </c>
      <c r="L67" s="16">
        <v>30321.8823529412</v>
      </c>
      <c r="M67" s="18">
        <v>14</v>
      </c>
    </row>
    <row r="68" spans="1:13" ht="19.5" customHeight="1">
      <c r="A68" s="94" t="s">
        <v>70</v>
      </c>
      <c r="B68" s="95"/>
      <c r="C68" s="10">
        <v>1020817</v>
      </c>
      <c r="D68" s="11">
        <v>1.3006916307468289E-2</v>
      </c>
      <c r="E68" s="12"/>
      <c r="F68" s="10">
        <v>32</v>
      </c>
      <c r="G68" s="11">
        <v>5.1347881899871627E-3</v>
      </c>
      <c r="H68" s="12"/>
      <c r="I68" s="10">
        <v>11</v>
      </c>
      <c r="J68" s="11">
        <v>2.1484375E-2</v>
      </c>
      <c r="K68" s="12"/>
      <c r="L68" s="13">
        <v>92801.5454545455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0</v>
      </c>
      <c r="D70" s="17">
        <v>0</v>
      </c>
      <c r="E70" s="18" t="s">
        <v>283</v>
      </c>
      <c r="F70" s="16">
        <v>0</v>
      </c>
      <c r="G70" s="17">
        <v>0</v>
      </c>
      <c r="H70" s="18" t="s">
        <v>283</v>
      </c>
      <c r="I70" s="16">
        <v>0</v>
      </c>
      <c r="J70" s="17">
        <v>0</v>
      </c>
      <c r="K70" s="18" t="s">
        <v>283</v>
      </c>
      <c r="L70" s="16">
        <v>0</v>
      </c>
      <c r="M70" s="18" t="s">
        <v>283</v>
      </c>
    </row>
    <row r="71" spans="1:13" ht="19.5" customHeight="1">
      <c r="A71" s="14" t="s">
        <v>73</v>
      </c>
      <c r="B71" s="15" t="s">
        <v>226</v>
      </c>
      <c r="C71" s="16">
        <v>986066</v>
      </c>
      <c r="D71" s="17">
        <v>1.2564130432428169E-2</v>
      </c>
      <c r="E71" s="18">
        <v>19</v>
      </c>
      <c r="F71" s="16">
        <v>30</v>
      </c>
      <c r="G71" s="17">
        <v>4.8138639281129656E-3</v>
      </c>
      <c r="H71" s="18">
        <v>40</v>
      </c>
      <c r="I71" s="16">
        <v>9</v>
      </c>
      <c r="J71" s="17">
        <v>1.7578125E-2</v>
      </c>
      <c r="K71" s="18">
        <v>42</v>
      </c>
      <c r="L71" s="16">
        <v>109562.88888888901</v>
      </c>
      <c r="M71" s="18">
        <v>7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0</v>
      </c>
      <c r="D73" s="17">
        <v>0</v>
      </c>
      <c r="E73" s="18" t="s">
        <v>283</v>
      </c>
      <c r="F73" s="16">
        <v>0</v>
      </c>
      <c r="G73" s="17">
        <v>0</v>
      </c>
      <c r="H73" s="18" t="s">
        <v>283</v>
      </c>
      <c r="I73" s="16">
        <v>0</v>
      </c>
      <c r="J73" s="17">
        <v>0</v>
      </c>
      <c r="K73" s="18" t="s">
        <v>283</v>
      </c>
      <c r="L73" s="16">
        <v>0</v>
      </c>
      <c r="M73" s="18" t="s">
        <v>283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15382</v>
      </c>
      <c r="D76" s="17">
        <v>1.9599241258861993E-4</v>
      </c>
      <c r="E76" s="18">
        <v>62</v>
      </c>
      <c r="F76" s="16">
        <v>1</v>
      </c>
      <c r="G76" s="17">
        <v>1.6046213093709883E-4</v>
      </c>
      <c r="H76" s="18">
        <v>69</v>
      </c>
      <c r="I76" s="16">
        <v>1</v>
      </c>
      <c r="J76" s="17">
        <v>1.953125E-3</v>
      </c>
      <c r="K76" s="18">
        <v>65</v>
      </c>
      <c r="L76" s="16">
        <v>15382</v>
      </c>
      <c r="M76" s="18">
        <v>26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0</v>
      </c>
      <c r="D78" s="17">
        <v>0</v>
      </c>
      <c r="E78" s="18" t="s">
        <v>283</v>
      </c>
      <c r="F78" s="16">
        <v>0</v>
      </c>
      <c r="G78" s="17">
        <v>0</v>
      </c>
      <c r="H78" s="18" t="s">
        <v>283</v>
      </c>
      <c r="I78" s="16">
        <v>0</v>
      </c>
      <c r="J78" s="17">
        <v>0</v>
      </c>
      <c r="K78" s="18" t="s">
        <v>283</v>
      </c>
      <c r="L78" s="16">
        <v>0</v>
      </c>
      <c r="M78" s="18" t="s">
        <v>283</v>
      </c>
    </row>
    <row r="79" spans="1:13" ht="19.5" customHeight="1">
      <c r="A79" s="14" t="s">
        <v>81</v>
      </c>
      <c r="B79" s="15" t="s">
        <v>234</v>
      </c>
      <c r="C79" s="16">
        <v>19369</v>
      </c>
      <c r="D79" s="17">
        <v>2.4679346245150041E-4</v>
      </c>
      <c r="E79" s="18">
        <v>61</v>
      </c>
      <c r="F79" s="16">
        <v>3</v>
      </c>
      <c r="G79" s="17">
        <v>4.8138639281129655E-4</v>
      </c>
      <c r="H79" s="18">
        <v>64</v>
      </c>
      <c r="I79" s="16">
        <v>2</v>
      </c>
      <c r="J79" s="17">
        <v>3.90625E-3</v>
      </c>
      <c r="K79" s="18">
        <v>58</v>
      </c>
      <c r="L79" s="16">
        <v>9684.5</v>
      </c>
      <c r="M79" s="18">
        <v>43</v>
      </c>
    </row>
    <row r="80" spans="1:13" ht="19.5" customHeight="1">
      <c r="A80" s="94" t="s">
        <v>82</v>
      </c>
      <c r="B80" s="95"/>
      <c r="C80" s="10">
        <v>32175981</v>
      </c>
      <c r="D80" s="11">
        <v>0.40997582522400178</v>
      </c>
      <c r="E80" s="12"/>
      <c r="F80" s="10">
        <v>4257</v>
      </c>
      <c r="G80" s="11">
        <v>0.68308729139922975</v>
      </c>
      <c r="H80" s="12"/>
      <c r="I80" s="10">
        <v>460</v>
      </c>
      <c r="J80" s="11">
        <v>0.8984375</v>
      </c>
      <c r="K80" s="12"/>
      <c r="L80" s="13">
        <v>69947.784782608695</v>
      </c>
      <c r="M80" s="12"/>
    </row>
    <row r="81" spans="1:13" ht="19.5" customHeight="1">
      <c r="A81" s="14" t="s">
        <v>83</v>
      </c>
      <c r="B81" s="15" t="s">
        <v>235</v>
      </c>
      <c r="C81" s="16">
        <v>1625375</v>
      </c>
      <c r="D81" s="17">
        <v>2.0709996594150834E-2</v>
      </c>
      <c r="E81" s="18">
        <v>14</v>
      </c>
      <c r="F81" s="16">
        <v>453</v>
      </c>
      <c r="G81" s="17">
        <v>7.2689345314505771E-2</v>
      </c>
      <c r="H81" s="18">
        <v>9</v>
      </c>
      <c r="I81" s="16">
        <v>189</v>
      </c>
      <c r="J81" s="17">
        <v>0.369140625</v>
      </c>
      <c r="K81" s="18">
        <v>5</v>
      </c>
      <c r="L81" s="16">
        <v>8599.8677248677195</v>
      </c>
      <c r="M81" s="18">
        <v>45</v>
      </c>
    </row>
    <row r="82" spans="1:13" ht="19.5" customHeight="1">
      <c r="A82" s="14" t="s">
        <v>84</v>
      </c>
      <c r="B82" s="15" t="s">
        <v>236</v>
      </c>
      <c r="C82" s="16">
        <v>2515030</v>
      </c>
      <c r="D82" s="17">
        <v>3.2045689600361249E-2</v>
      </c>
      <c r="E82" s="18">
        <v>9</v>
      </c>
      <c r="F82" s="16">
        <v>690</v>
      </c>
      <c r="G82" s="17">
        <v>0.11071887034659821</v>
      </c>
      <c r="H82" s="18">
        <v>6</v>
      </c>
      <c r="I82" s="16">
        <v>225</v>
      </c>
      <c r="J82" s="17">
        <v>0.439453125</v>
      </c>
      <c r="K82" s="18">
        <v>4</v>
      </c>
      <c r="L82" s="16">
        <v>11177.9111111111</v>
      </c>
      <c r="M82" s="18">
        <v>40</v>
      </c>
    </row>
    <row r="83" spans="1:13" ht="19.5" customHeight="1">
      <c r="A83" s="14" t="s">
        <v>85</v>
      </c>
      <c r="B83" s="15" t="s">
        <v>237</v>
      </c>
      <c r="C83" s="16">
        <v>5500023</v>
      </c>
      <c r="D83" s="17">
        <v>7.007949402307237E-2</v>
      </c>
      <c r="E83" s="18">
        <v>6</v>
      </c>
      <c r="F83" s="16">
        <v>1093</v>
      </c>
      <c r="G83" s="17">
        <v>0.17538510911424904</v>
      </c>
      <c r="H83" s="18">
        <v>4</v>
      </c>
      <c r="I83" s="16">
        <v>283</v>
      </c>
      <c r="J83" s="17">
        <v>0.552734375</v>
      </c>
      <c r="K83" s="18">
        <v>3</v>
      </c>
      <c r="L83" s="16">
        <v>19434.710247349802</v>
      </c>
      <c r="M83" s="18">
        <v>19</v>
      </c>
    </row>
    <row r="84" spans="1:13" ht="19.5" customHeight="1">
      <c r="A84" s="14" t="s">
        <v>86</v>
      </c>
      <c r="B84" s="15" t="s">
        <v>238</v>
      </c>
      <c r="C84" s="16">
        <v>614420</v>
      </c>
      <c r="D84" s="17">
        <v>7.8287386648485148E-3</v>
      </c>
      <c r="E84" s="18">
        <v>24</v>
      </c>
      <c r="F84" s="16">
        <v>97</v>
      </c>
      <c r="G84" s="17">
        <v>1.5564826700898588E-2</v>
      </c>
      <c r="H84" s="18">
        <v>25</v>
      </c>
      <c r="I84" s="16">
        <v>37</v>
      </c>
      <c r="J84" s="17">
        <v>7.2265625E-2</v>
      </c>
      <c r="K84" s="18">
        <v>25</v>
      </c>
      <c r="L84" s="16">
        <v>16605.945945945899</v>
      </c>
      <c r="M84" s="18">
        <v>24</v>
      </c>
    </row>
    <row r="85" spans="1:13" ht="33" customHeight="1">
      <c r="A85" s="14" t="s">
        <v>87</v>
      </c>
      <c r="B85" s="19" t="s">
        <v>239</v>
      </c>
      <c r="C85" s="16">
        <v>9213588</v>
      </c>
      <c r="D85" s="17">
        <v>0.11739652455581573</v>
      </c>
      <c r="E85" s="18">
        <v>1</v>
      </c>
      <c r="F85" s="16">
        <v>2155</v>
      </c>
      <c r="G85" s="17">
        <v>0.345795892169448</v>
      </c>
      <c r="H85" s="18">
        <v>1</v>
      </c>
      <c r="I85" s="16">
        <v>351</v>
      </c>
      <c r="J85" s="17">
        <v>0.685546875</v>
      </c>
      <c r="K85" s="18">
        <v>1</v>
      </c>
      <c r="L85" s="16">
        <v>26249.538461538501</v>
      </c>
      <c r="M85" s="18">
        <v>16</v>
      </c>
    </row>
    <row r="86" spans="1:13" ht="19.5" customHeight="1">
      <c r="A86" s="14" t="s">
        <v>88</v>
      </c>
      <c r="B86" s="15" t="s">
        <v>240</v>
      </c>
      <c r="C86" s="16">
        <v>1945977</v>
      </c>
      <c r="D86" s="17">
        <v>2.4795002410087429E-2</v>
      </c>
      <c r="E86" s="18">
        <v>12</v>
      </c>
      <c r="F86" s="16">
        <v>958</v>
      </c>
      <c r="G86" s="17">
        <v>0.15372272143774068</v>
      </c>
      <c r="H86" s="18">
        <v>5</v>
      </c>
      <c r="I86" s="16">
        <v>173</v>
      </c>
      <c r="J86" s="17">
        <v>0.337890625</v>
      </c>
      <c r="K86" s="18">
        <v>7</v>
      </c>
      <c r="L86" s="16">
        <v>11248.421965317901</v>
      </c>
      <c r="M86" s="18">
        <v>39</v>
      </c>
    </row>
    <row r="87" spans="1:13" ht="19.5" customHeight="1">
      <c r="A87" s="14" t="s">
        <v>89</v>
      </c>
      <c r="B87" s="15" t="s">
        <v>241</v>
      </c>
      <c r="C87" s="16">
        <v>298526</v>
      </c>
      <c r="D87" s="17">
        <v>3.8037206449376124E-3</v>
      </c>
      <c r="E87" s="18">
        <v>33</v>
      </c>
      <c r="F87" s="16">
        <v>133</v>
      </c>
      <c r="G87" s="17">
        <v>2.1341463414634148E-2</v>
      </c>
      <c r="H87" s="18">
        <v>19</v>
      </c>
      <c r="I87" s="16">
        <v>41</v>
      </c>
      <c r="J87" s="17">
        <v>8.0078125E-2</v>
      </c>
      <c r="K87" s="18">
        <v>24</v>
      </c>
      <c r="L87" s="16">
        <v>7281.1219512195103</v>
      </c>
      <c r="M87" s="18">
        <v>50</v>
      </c>
    </row>
    <row r="88" spans="1:13" ht="33" customHeight="1">
      <c r="A88" s="14" t="s">
        <v>90</v>
      </c>
      <c r="B88" s="19" t="s">
        <v>242</v>
      </c>
      <c r="C88" s="16">
        <v>529940</v>
      </c>
      <c r="D88" s="17">
        <v>6.7523221380323267E-3</v>
      </c>
      <c r="E88" s="18">
        <v>26</v>
      </c>
      <c r="F88" s="16">
        <v>162</v>
      </c>
      <c r="G88" s="17">
        <v>2.5994865211810013E-2</v>
      </c>
      <c r="H88" s="18">
        <v>17</v>
      </c>
      <c r="I88" s="16">
        <v>42</v>
      </c>
      <c r="J88" s="17">
        <v>8.203125E-2</v>
      </c>
      <c r="K88" s="18">
        <v>22</v>
      </c>
      <c r="L88" s="16">
        <v>12617.619047619</v>
      </c>
      <c r="M88" s="18">
        <v>33</v>
      </c>
    </row>
    <row r="89" spans="1:13" ht="19.5" customHeight="1">
      <c r="A89" s="14" t="s">
        <v>91</v>
      </c>
      <c r="B89" s="15" t="s">
        <v>243</v>
      </c>
      <c r="C89" s="16">
        <v>96109</v>
      </c>
      <c r="D89" s="17">
        <v>1.2245894410011489E-3</v>
      </c>
      <c r="E89" s="18">
        <v>46</v>
      </c>
      <c r="F89" s="16">
        <v>27</v>
      </c>
      <c r="G89" s="17">
        <v>4.3324775353016688E-3</v>
      </c>
      <c r="H89" s="18">
        <v>42</v>
      </c>
      <c r="I89" s="16">
        <v>4</v>
      </c>
      <c r="J89" s="17">
        <v>7.8125E-3</v>
      </c>
      <c r="K89" s="18">
        <v>52</v>
      </c>
      <c r="L89" s="16">
        <v>24027.25</v>
      </c>
      <c r="M89" s="18">
        <v>18</v>
      </c>
    </row>
    <row r="90" spans="1:13" ht="19.5" customHeight="1">
      <c r="A90" s="14" t="s">
        <v>92</v>
      </c>
      <c r="B90" s="15" t="s">
        <v>244</v>
      </c>
      <c r="C90" s="16">
        <v>7495087</v>
      </c>
      <c r="D90" s="17">
        <v>9.5499946930932361E-2</v>
      </c>
      <c r="E90" s="18">
        <v>3</v>
      </c>
      <c r="F90" s="16">
        <v>1186</v>
      </c>
      <c r="G90" s="17">
        <v>0.19030808729139922</v>
      </c>
      <c r="H90" s="18">
        <v>3</v>
      </c>
      <c r="I90" s="16">
        <v>170</v>
      </c>
      <c r="J90" s="17">
        <v>0.33203125</v>
      </c>
      <c r="K90" s="18">
        <v>8</v>
      </c>
      <c r="L90" s="16">
        <v>44088.747058823501</v>
      </c>
      <c r="M90" s="18">
        <v>10</v>
      </c>
    </row>
    <row r="91" spans="1:13" ht="19.5" customHeight="1">
      <c r="A91" s="14" t="s">
        <v>93</v>
      </c>
      <c r="B91" s="15" t="s">
        <v>245</v>
      </c>
      <c r="C91" s="16">
        <v>2341906</v>
      </c>
      <c r="D91" s="17">
        <v>2.9839800220762224E-2</v>
      </c>
      <c r="E91" s="18">
        <v>10</v>
      </c>
      <c r="F91" s="16">
        <v>428</v>
      </c>
      <c r="G91" s="17">
        <v>6.8677792041078309E-2</v>
      </c>
      <c r="H91" s="18">
        <v>10</v>
      </c>
      <c r="I91" s="16">
        <v>170</v>
      </c>
      <c r="J91" s="17">
        <v>0.33203125</v>
      </c>
      <c r="K91" s="18">
        <v>8</v>
      </c>
      <c r="L91" s="16">
        <v>13775.917647058801</v>
      </c>
      <c r="M91" s="18">
        <v>29</v>
      </c>
    </row>
    <row r="92" spans="1:13" ht="19.5" customHeight="1">
      <c r="A92" s="94" t="s">
        <v>94</v>
      </c>
      <c r="B92" s="95"/>
      <c r="C92" s="10">
        <v>3254675</v>
      </c>
      <c r="D92" s="11">
        <v>4.1470004254444581E-2</v>
      </c>
      <c r="E92" s="12"/>
      <c r="F92" s="10">
        <v>243</v>
      </c>
      <c r="G92" s="11">
        <v>3.8992297817715016E-2</v>
      </c>
      <c r="H92" s="12"/>
      <c r="I92" s="10">
        <v>83</v>
      </c>
      <c r="J92" s="11">
        <v>0.162109375</v>
      </c>
      <c r="K92" s="12"/>
      <c r="L92" s="13">
        <v>39212.951807228899</v>
      </c>
      <c r="M92" s="12"/>
    </row>
    <row r="93" spans="1:13" ht="19.5" customHeight="1">
      <c r="A93" s="14" t="s">
        <v>95</v>
      </c>
      <c r="B93" s="15" t="s">
        <v>246</v>
      </c>
      <c r="C93" s="16">
        <v>3000</v>
      </c>
      <c r="D93" s="17">
        <v>3.822501870796124E-5</v>
      </c>
      <c r="E93" s="18">
        <v>73</v>
      </c>
      <c r="F93" s="16">
        <v>1</v>
      </c>
      <c r="G93" s="17">
        <v>1.6046213093709883E-4</v>
      </c>
      <c r="H93" s="18">
        <v>69</v>
      </c>
      <c r="I93" s="16">
        <v>1</v>
      </c>
      <c r="J93" s="17">
        <v>1.953125E-3</v>
      </c>
      <c r="K93" s="18">
        <v>65</v>
      </c>
      <c r="L93" s="16">
        <v>3000</v>
      </c>
      <c r="M93" s="18">
        <v>71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11763</v>
      </c>
      <c r="D96" s="17">
        <v>1.4988029835391603E-4</v>
      </c>
      <c r="E96" s="18">
        <v>65</v>
      </c>
      <c r="F96" s="16">
        <v>5</v>
      </c>
      <c r="G96" s="17">
        <v>8.0231065468549427E-4</v>
      </c>
      <c r="H96" s="18">
        <v>58</v>
      </c>
      <c r="I96" s="16">
        <v>1</v>
      </c>
      <c r="J96" s="17">
        <v>1.953125E-3</v>
      </c>
      <c r="K96" s="18">
        <v>65</v>
      </c>
      <c r="L96" s="16">
        <v>11763</v>
      </c>
      <c r="M96" s="18">
        <v>36</v>
      </c>
    </row>
    <row r="97" spans="1:13" ht="19.5" customHeight="1">
      <c r="A97" s="14" t="s">
        <v>99</v>
      </c>
      <c r="B97" s="15" t="s">
        <v>250</v>
      </c>
      <c r="C97" s="16">
        <v>160445</v>
      </c>
      <c r="D97" s="17">
        <v>2.0443377088662801E-3</v>
      </c>
      <c r="E97" s="18">
        <v>39</v>
      </c>
      <c r="F97" s="16">
        <v>58</v>
      </c>
      <c r="G97" s="17">
        <v>9.3068035943517334E-3</v>
      </c>
      <c r="H97" s="18">
        <v>28</v>
      </c>
      <c r="I97" s="16">
        <v>13</v>
      </c>
      <c r="J97" s="17">
        <v>2.5390625E-2</v>
      </c>
      <c r="K97" s="18">
        <v>37</v>
      </c>
      <c r="L97" s="16">
        <v>12341.9230769231</v>
      </c>
      <c r="M97" s="18">
        <v>35</v>
      </c>
    </row>
    <row r="98" spans="1:13" ht="19.5" customHeight="1">
      <c r="A98" s="14" t="s">
        <v>100</v>
      </c>
      <c r="B98" s="15" t="s">
        <v>251</v>
      </c>
      <c r="C98" s="16">
        <v>29361</v>
      </c>
      <c r="D98" s="17">
        <v>3.7410825809481663E-4</v>
      </c>
      <c r="E98" s="18">
        <v>58</v>
      </c>
      <c r="F98" s="16">
        <v>13</v>
      </c>
      <c r="G98" s="17">
        <v>2.0860077021822849E-3</v>
      </c>
      <c r="H98" s="18">
        <v>51</v>
      </c>
      <c r="I98" s="16">
        <v>6</v>
      </c>
      <c r="J98" s="17">
        <v>1.171875E-2</v>
      </c>
      <c r="K98" s="18">
        <v>48</v>
      </c>
      <c r="L98" s="16">
        <v>4893.5</v>
      </c>
      <c r="M98" s="18">
        <v>59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37358</v>
      </c>
      <c r="D102" s="17">
        <v>4.7600341629733869E-4</v>
      </c>
      <c r="E102" s="18">
        <v>55</v>
      </c>
      <c r="F102" s="16">
        <v>11</v>
      </c>
      <c r="G102" s="17">
        <v>1.7650834403080873E-3</v>
      </c>
      <c r="H102" s="18">
        <v>53</v>
      </c>
      <c r="I102" s="16">
        <v>8</v>
      </c>
      <c r="J102" s="17">
        <v>1.5625E-2</v>
      </c>
      <c r="K102" s="18">
        <v>44</v>
      </c>
      <c r="L102" s="16">
        <v>4669.75</v>
      </c>
      <c r="M102" s="18">
        <v>63</v>
      </c>
    </row>
    <row r="103" spans="1:13" ht="19.5" customHeight="1">
      <c r="A103" s="14" t="s">
        <v>105</v>
      </c>
      <c r="B103" s="15" t="s">
        <v>256</v>
      </c>
      <c r="C103" s="16">
        <v>13019</v>
      </c>
      <c r="D103" s="17">
        <v>1.6588383951964914E-4</v>
      </c>
      <c r="E103" s="18">
        <v>63</v>
      </c>
      <c r="F103" s="16">
        <v>4</v>
      </c>
      <c r="G103" s="17">
        <v>6.4184852374839533E-4</v>
      </c>
      <c r="H103" s="18">
        <v>61</v>
      </c>
      <c r="I103" s="16">
        <v>1</v>
      </c>
      <c r="J103" s="17">
        <v>1.953125E-3</v>
      </c>
      <c r="K103" s="18">
        <v>65</v>
      </c>
      <c r="L103" s="16">
        <v>13019</v>
      </c>
      <c r="M103" s="18">
        <v>32</v>
      </c>
    </row>
    <row r="104" spans="1:13" ht="19.5" customHeight="1">
      <c r="A104" s="14" t="s">
        <v>106</v>
      </c>
      <c r="B104" s="15" t="s">
        <v>257</v>
      </c>
      <c r="C104" s="16">
        <v>0</v>
      </c>
      <c r="D104" s="17">
        <v>0</v>
      </c>
      <c r="E104" s="18" t="s">
        <v>283</v>
      </c>
      <c r="F104" s="16">
        <v>0</v>
      </c>
      <c r="G104" s="17">
        <v>0</v>
      </c>
      <c r="H104" s="18" t="s">
        <v>283</v>
      </c>
      <c r="I104" s="16">
        <v>0</v>
      </c>
      <c r="J104" s="17">
        <v>0</v>
      </c>
      <c r="K104" s="18" t="s">
        <v>283</v>
      </c>
      <c r="L104" s="16">
        <v>0</v>
      </c>
      <c r="M104" s="18" t="s">
        <v>283</v>
      </c>
    </row>
    <row r="105" spans="1:13" ht="19.5" customHeight="1">
      <c r="A105" s="14" t="s">
        <v>107</v>
      </c>
      <c r="B105" s="15" t="s">
        <v>258</v>
      </c>
      <c r="C105" s="16">
        <v>2999729</v>
      </c>
      <c r="D105" s="17">
        <v>3.8221565714604618E-2</v>
      </c>
      <c r="E105" s="18">
        <v>8</v>
      </c>
      <c r="F105" s="16">
        <v>208</v>
      </c>
      <c r="G105" s="17">
        <v>3.3376123234916559E-2</v>
      </c>
      <c r="H105" s="18">
        <v>14</v>
      </c>
      <c r="I105" s="16">
        <v>67</v>
      </c>
      <c r="J105" s="17">
        <v>0.130859375</v>
      </c>
      <c r="K105" s="18">
        <v>17</v>
      </c>
      <c r="L105" s="16">
        <v>44772.074626865702</v>
      </c>
      <c r="M105" s="18">
        <v>9</v>
      </c>
    </row>
    <row r="106" spans="1:13" ht="19.5" customHeight="1">
      <c r="A106" s="94" t="s">
        <v>108</v>
      </c>
      <c r="B106" s="95"/>
      <c r="C106" s="10">
        <v>7469100</v>
      </c>
      <c r="D106" s="11">
        <v>9.5168829077211095E-2</v>
      </c>
      <c r="E106" s="12"/>
      <c r="F106" s="10">
        <v>1622</v>
      </c>
      <c r="G106" s="11">
        <v>0.26026957637997433</v>
      </c>
      <c r="H106" s="12"/>
      <c r="I106" s="10">
        <v>349</v>
      </c>
      <c r="J106" s="11">
        <v>0.681640625</v>
      </c>
      <c r="K106" s="12"/>
      <c r="L106" s="13">
        <v>21401.432664756401</v>
      </c>
      <c r="M106" s="12"/>
    </row>
    <row r="107" spans="1:13" ht="19.5" customHeight="1">
      <c r="A107" s="14" t="s">
        <v>109</v>
      </c>
      <c r="B107" s="15" t="s">
        <v>259</v>
      </c>
      <c r="C107" s="16">
        <v>979547</v>
      </c>
      <c r="D107" s="17">
        <v>1.2481067466775769E-2</v>
      </c>
      <c r="E107" s="18">
        <v>20</v>
      </c>
      <c r="F107" s="16">
        <v>165</v>
      </c>
      <c r="G107" s="17">
        <v>2.6476251604621311E-2</v>
      </c>
      <c r="H107" s="18">
        <v>16</v>
      </c>
      <c r="I107" s="16">
        <v>69</v>
      </c>
      <c r="J107" s="17">
        <v>0.134765625</v>
      </c>
      <c r="K107" s="18">
        <v>16</v>
      </c>
      <c r="L107" s="16">
        <v>14196.333333333299</v>
      </c>
      <c r="M107" s="18">
        <v>28</v>
      </c>
    </row>
    <row r="108" spans="1:13" ht="19.5" customHeight="1">
      <c r="A108" s="14" t="s">
        <v>110</v>
      </c>
      <c r="B108" s="15" t="s">
        <v>260</v>
      </c>
      <c r="C108" s="16">
        <v>4364045</v>
      </c>
      <c r="D108" s="17">
        <v>5.5605233922461569E-2</v>
      </c>
      <c r="E108" s="18">
        <v>7</v>
      </c>
      <c r="F108" s="16">
        <v>1244</v>
      </c>
      <c r="G108" s="17">
        <v>0.19961489088575096</v>
      </c>
      <c r="H108" s="18">
        <v>2</v>
      </c>
      <c r="I108" s="16">
        <v>299</v>
      </c>
      <c r="J108" s="17">
        <v>0.583984375</v>
      </c>
      <c r="K108" s="18">
        <v>2</v>
      </c>
      <c r="L108" s="16">
        <v>14595.468227424701</v>
      </c>
      <c r="M108" s="18">
        <v>27</v>
      </c>
    </row>
    <row r="109" spans="1:13" ht="33" customHeight="1">
      <c r="A109" s="14" t="s">
        <v>111</v>
      </c>
      <c r="B109" s="19" t="s">
        <v>261</v>
      </c>
      <c r="C109" s="16">
        <v>2125508</v>
      </c>
      <c r="D109" s="17">
        <v>2.708252768797376E-2</v>
      </c>
      <c r="E109" s="18">
        <v>11</v>
      </c>
      <c r="F109" s="16">
        <v>591</v>
      </c>
      <c r="G109" s="17">
        <v>9.4833119383825423E-2</v>
      </c>
      <c r="H109" s="18">
        <v>7</v>
      </c>
      <c r="I109" s="16">
        <v>169</v>
      </c>
      <c r="J109" s="17">
        <v>0.330078125</v>
      </c>
      <c r="K109" s="18">
        <v>10</v>
      </c>
      <c r="L109" s="16">
        <v>12576.9704142012</v>
      </c>
      <c r="M109" s="18">
        <v>34</v>
      </c>
    </row>
    <row r="110" spans="1:13" ht="19.5" customHeight="1">
      <c r="A110" s="94" t="s">
        <v>112</v>
      </c>
      <c r="B110" s="95"/>
      <c r="C110" s="10">
        <v>301178</v>
      </c>
      <c r="D110" s="11">
        <v>3.8375115614754499E-3</v>
      </c>
      <c r="E110" s="12"/>
      <c r="F110" s="10">
        <v>47</v>
      </c>
      <c r="G110" s="11">
        <v>7.5417201540436459E-3</v>
      </c>
      <c r="H110" s="12"/>
      <c r="I110" s="10">
        <v>28</v>
      </c>
      <c r="J110" s="11">
        <v>5.46875E-2</v>
      </c>
      <c r="K110" s="12"/>
      <c r="L110" s="13">
        <v>10756.357142857099</v>
      </c>
      <c r="M110" s="12"/>
    </row>
    <row r="111" spans="1:13" ht="19.5" customHeight="1">
      <c r="A111" s="14" t="s">
        <v>113</v>
      </c>
      <c r="B111" s="15" t="s">
        <v>262</v>
      </c>
      <c r="C111" s="16">
        <v>7576</v>
      </c>
      <c r="D111" s="17">
        <v>9.6530913910504782E-5</v>
      </c>
      <c r="E111" s="18">
        <v>68</v>
      </c>
      <c r="F111" s="16">
        <v>1</v>
      </c>
      <c r="G111" s="17">
        <v>1.6046213093709883E-4</v>
      </c>
      <c r="H111" s="18">
        <v>69</v>
      </c>
      <c r="I111" s="16">
        <v>1</v>
      </c>
      <c r="J111" s="17">
        <v>1.953125E-3</v>
      </c>
      <c r="K111" s="18">
        <v>65</v>
      </c>
      <c r="L111" s="16">
        <v>7576</v>
      </c>
      <c r="M111" s="18">
        <v>49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0</v>
      </c>
      <c r="D113" s="17">
        <v>0</v>
      </c>
      <c r="E113" s="18" t="s">
        <v>283</v>
      </c>
      <c r="F113" s="16">
        <v>0</v>
      </c>
      <c r="G113" s="17">
        <v>0</v>
      </c>
      <c r="H113" s="18" t="s">
        <v>283</v>
      </c>
      <c r="I113" s="16">
        <v>0</v>
      </c>
      <c r="J113" s="17">
        <v>0</v>
      </c>
      <c r="K113" s="18" t="s">
        <v>283</v>
      </c>
      <c r="L113" s="16">
        <v>0</v>
      </c>
      <c r="M113" s="18" t="s">
        <v>283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4322</v>
      </c>
      <c r="D117" s="17">
        <v>5.5069510285269495E-5</v>
      </c>
      <c r="E117" s="18">
        <v>71</v>
      </c>
      <c r="F117" s="16">
        <v>6</v>
      </c>
      <c r="G117" s="17">
        <v>9.6277278562259311E-4</v>
      </c>
      <c r="H117" s="18">
        <v>56</v>
      </c>
      <c r="I117" s="16">
        <v>2</v>
      </c>
      <c r="J117" s="17">
        <v>3.90625E-3</v>
      </c>
      <c r="K117" s="18">
        <v>58</v>
      </c>
      <c r="L117" s="16">
        <v>2161</v>
      </c>
      <c r="M117" s="18">
        <v>72</v>
      </c>
    </row>
    <row r="118" spans="1:13" ht="19.5" customHeight="1">
      <c r="A118" s="14" t="s">
        <v>120</v>
      </c>
      <c r="B118" s="15" t="s">
        <v>269</v>
      </c>
      <c r="C118" s="16">
        <v>0</v>
      </c>
      <c r="D118" s="17">
        <v>0</v>
      </c>
      <c r="E118" s="18" t="s">
        <v>283</v>
      </c>
      <c r="F118" s="16">
        <v>0</v>
      </c>
      <c r="G118" s="17">
        <v>0</v>
      </c>
      <c r="H118" s="18" t="s">
        <v>283</v>
      </c>
      <c r="I118" s="16">
        <v>0</v>
      </c>
      <c r="J118" s="17">
        <v>0</v>
      </c>
      <c r="K118" s="18" t="s">
        <v>283</v>
      </c>
      <c r="L118" s="16">
        <v>0</v>
      </c>
      <c r="M118" s="18" t="s">
        <v>283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289280</v>
      </c>
      <c r="D120" s="17">
        <v>3.685911137279676E-3</v>
      </c>
      <c r="E120" s="18">
        <v>34</v>
      </c>
      <c r="F120" s="16">
        <v>41</v>
      </c>
      <c r="G120" s="17">
        <v>6.5789473684210523E-3</v>
      </c>
      <c r="H120" s="18">
        <v>32</v>
      </c>
      <c r="I120" s="16">
        <v>26</v>
      </c>
      <c r="J120" s="17">
        <v>5.078125E-2</v>
      </c>
      <c r="K120" s="18">
        <v>26</v>
      </c>
      <c r="L120" s="16">
        <v>11126.1538461538</v>
      </c>
      <c r="M120" s="18">
        <v>41</v>
      </c>
    </row>
    <row r="121" spans="1:13" ht="19.5" customHeight="1">
      <c r="A121" s="94" t="s">
        <v>123</v>
      </c>
      <c r="B121" s="95"/>
      <c r="C121" s="10">
        <v>518380</v>
      </c>
      <c r="D121" s="11">
        <v>6.6050283992776489E-3</v>
      </c>
      <c r="E121" s="12"/>
      <c r="F121" s="10">
        <v>89</v>
      </c>
      <c r="G121" s="11">
        <v>1.4281129653401798E-2</v>
      </c>
      <c r="H121" s="12"/>
      <c r="I121" s="10">
        <v>36</v>
      </c>
      <c r="J121" s="11">
        <v>7.03125E-2</v>
      </c>
      <c r="K121" s="12"/>
      <c r="L121" s="13">
        <v>14399.4444444444</v>
      </c>
      <c r="M121" s="12"/>
    </row>
    <row r="122" spans="1:13" ht="33" customHeight="1">
      <c r="A122" s="14" t="s">
        <v>124</v>
      </c>
      <c r="B122" s="19" t="s">
        <v>272</v>
      </c>
      <c r="C122" s="16">
        <v>37433</v>
      </c>
      <c r="D122" s="17">
        <v>4.7695904176503772E-4</v>
      </c>
      <c r="E122" s="18">
        <v>54</v>
      </c>
      <c r="F122" s="16">
        <v>33</v>
      </c>
      <c r="G122" s="17">
        <v>5.2952503209242616E-3</v>
      </c>
      <c r="H122" s="18">
        <v>37</v>
      </c>
      <c r="I122" s="16">
        <v>11</v>
      </c>
      <c r="J122" s="17">
        <v>2.1484375E-2</v>
      </c>
      <c r="K122" s="18">
        <v>39</v>
      </c>
      <c r="L122" s="16">
        <v>3403</v>
      </c>
      <c r="M122" s="18">
        <v>69</v>
      </c>
    </row>
    <row r="123" spans="1:13" ht="19.5" customHeight="1">
      <c r="A123" s="14" t="s">
        <v>125</v>
      </c>
      <c r="B123" s="15" t="s">
        <v>273</v>
      </c>
      <c r="C123" s="16">
        <v>52259</v>
      </c>
      <c r="D123" s="17">
        <v>6.6586708421978208E-4</v>
      </c>
      <c r="E123" s="18">
        <v>50</v>
      </c>
      <c r="F123" s="16">
        <v>6</v>
      </c>
      <c r="G123" s="17">
        <v>9.6277278562259311E-4</v>
      </c>
      <c r="H123" s="18">
        <v>56</v>
      </c>
      <c r="I123" s="16">
        <v>1</v>
      </c>
      <c r="J123" s="17">
        <v>1.953125E-3</v>
      </c>
      <c r="K123" s="18">
        <v>65</v>
      </c>
      <c r="L123" s="16">
        <v>52259</v>
      </c>
      <c r="M123" s="18">
        <v>8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326063</v>
      </c>
      <c r="D125" s="17">
        <v>4.1545880916579883E-3</v>
      </c>
      <c r="E125" s="18">
        <v>32</v>
      </c>
      <c r="F125" s="16">
        <v>31</v>
      </c>
      <c r="G125" s="17">
        <v>4.9743260590500646E-3</v>
      </c>
      <c r="H125" s="18">
        <v>39</v>
      </c>
      <c r="I125" s="16">
        <v>17</v>
      </c>
      <c r="J125" s="17">
        <v>3.3203125E-2</v>
      </c>
      <c r="K125" s="18">
        <v>33</v>
      </c>
      <c r="L125" s="16">
        <v>19180.176470588201</v>
      </c>
      <c r="M125" s="18">
        <v>21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102625</v>
      </c>
      <c r="D127" s="17">
        <v>1.3076141816348408E-3</v>
      </c>
      <c r="E127" s="18">
        <v>45</v>
      </c>
      <c r="F127" s="16">
        <v>22</v>
      </c>
      <c r="G127" s="17">
        <v>3.5301668806161745E-3</v>
      </c>
      <c r="H127" s="18">
        <v>46</v>
      </c>
      <c r="I127" s="16">
        <v>10</v>
      </c>
      <c r="J127" s="17">
        <v>1.953125E-2</v>
      </c>
      <c r="K127" s="18">
        <v>40</v>
      </c>
      <c r="L127" s="16">
        <v>10262.5</v>
      </c>
      <c r="M127" s="18">
        <v>42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8454</v>
      </c>
      <c r="D130" s="11">
        <v>1.0771810271903478E-4</v>
      </c>
      <c r="E130" s="12"/>
      <c r="F130" s="10">
        <v>2</v>
      </c>
      <c r="G130" s="11">
        <v>3.2092426187419767E-4</v>
      </c>
      <c r="H130" s="12"/>
      <c r="I130" s="10">
        <v>2</v>
      </c>
      <c r="J130" s="11">
        <v>3.90625E-3</v>
      </c>
      <c r="K130" s="12"/>
      <c r="L130" s="13">
        <v>4227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8454</v>
      </c>
      <c r="D134" s="17">
        <v>1.0771810271903478E-4</v>
      </c>
      <c r="E134" s="18">
        <v>67</v>
      </c>
      <c r="F134" s="16">
        <v>2</v>
      </c>
      <c r="G134" s="17">
        <v>3.2092426187419767E-4</v>
      </c>
      <c r="H134" s="18">
        <v>68</v>
      </c>
      <c r="I134" s="16">
        <v>2</v>
      </c>
      <c r="J134" s="17">
        <v>3.90625E-3</v>
      </c>
      <c r="K134" s="18">
        <v>58</v>
      </c>
      <c r="L134" s="16">
        <v>4227</v>
      </c>
      <c r="M134" s="18">
        <v>67</v>
      </c>
    </row>
    <row r="135" spans="1:13" ht="19.5" customHeight="1">
      <c r="A135" s="94" t="s">
        <v>137</v>
      </c>
      <c r="B135" s="95"/>
      <c r="C135" s="10">
        <v>14304472</v>
      </c>
      <c r="D135" s="11">
        <v>0.18226290326916925</v>
      </c>
      <c r="E135" s="12"/>
      <c r="F135" s="10">
        <v>58</v>
      </c>
      <c r="G135" s="11">
        <v>9.3068035943517334E-3</v>
      </c>
      <c r="H135" s="12"/>
      <c r="I135" s="10">
        <v>27</v>
      </c>
      <c r="J135" s="11">
        <v>5.2734375E-2</v>
      </c>
      <c r="K135" s="12"/>
      <c r="L135" s="13">
        <v>529795.25925925898</v>
      </c>
      <c r="M135" s="12"/>
    </row>
    <row r="136" spans="1:13" ht="33" customHeight="1">
      <c r="A136" s="14" t="s">
        <v>138</v>
      </c>
      <c r="B136" s="19" t="s">
        <v>285</v>
      </c>
      <c r="C136" s="16">
        <v>8766146</v>
      </c>
      <c r="D136" s="17">
        <v>0.11169536494890653</v>
      </c>
      <c r="E136" s="18">
        <v>2</v>
      </c>
      <c r="F136" s="16">
        <v>32</v>
      </c>
      <c r="G136" s="17">
        <v>5.1347881899871627E-3</v>
      </c>
      <c r="H136" s="18">
        <v>38</v>
      </c>
      <c r="I136" s="16">
        <v>14</v>
      </c>
      <c r="J136" s="17">
        <v>2.734375E-2</v>
      </c>
      <c r="K136" s="18">
        <v>36</v>
      </c>
      <c r="L136" s="16">
        <v>626153.28571428603</v>
      </c>
      <c r="M136" s="18">
        <v>1</v>
      </c>
    </row>
    <row r="137" spans="1:13" ht="19.5" customHeight="1">
      <c r="A137" s="14" t="s">
        <v>139</v>
      </c>
      <c r="B137" s="15" t="s">
        <v>286</v>
      </c>
      <c r="C137" s="16">
        <v>5538326</v>
      </c>
      <c r="D137" s="17">
        <v>7.0567538320262718E-2</v>
      </c>
      <c r="E137" s="18">
        <v>5</v>
      </c>
      <c r="F137" s="16">
        <v>35</v>
      </c>
      <c r="G137" s="17">
        <v>5.6161745827984595E-3</v>
      </c>
      <c r="H137" s="18">
        <v>35</v>
      </c>
      <c r="I137" s="16">
        <v>21</v>
      </c>
      <c r="J137" s="17">
        <v>4.1015625E-2</v>
      </c>
      <c r="K137" s="18">
        <v>31</v>
      </c>
      <c r="L137" s="16">
        <v>263729.80952380999</v>
      </c>
      <c r="M137" s="18">
        <v>3</v>
      </c>
    </row>
    <row r="138" spans="1:13" ht="19.5" customHeight="1">
      <c r="A138" s="94" t="s">
        <v>140</v>
      </c>
      <c r="B138" s="95"/>
      <c r="C138" s="10">
        <v>5916255</v>
      </c>
      <c r="D138" s="11">
        <v>7.5382986018689743E-2</v>
      </c>
      <c r="E138" s="12"/>
      <c r="F138" s="10">
        <v>89</v>
      </c>
      <c r="G138" s="11">
        <v>1.4281129653401798E-2</v>
      </c>
      <c r="H138" s="12"/>
      <c r="I138" s="10">
        <v>30</v>
      </c>
      <c r="J138" s="11">
        <v>5.859375E-2</v>
      </c>
      <c r="K138" s="12"/>
      <c r="L138" s="13">
        <v>197208.5</v>
      </c>
      <c r="M138" s="12"/>
    </row>
    <row r="139" spans="1:13" ht="19.5" customHeight="1">
      <c r="A139" s="14" t="s">
        <v>141</v>
      </c>
      <c r="B139" s="15" t="s">
        <v>287</v>
      </c>
      <c r="C139" s="16">
        <v>235654</v>
      </c>
      <c r="D139" s="17">
        <v>3.0026261862019662E-3</v>
      </c>
      <c r="E139" s="18">
        <v>37</v>
      </c>
      <c r="F139" s="16">
        <v>30</v>
      </c>
      <c r="G139" s="17">
        <v>4.8138639281129656E-3</v>
      </c>
      <c r="H139" s="18">
        <v>40</v>
      </c>
      <c r="I139" s="16">
        <v>9</v>
      </c>
      <c r="J139" s="17">
        <v>1.7578125E-2</v>
      </c>
      <c r="K139" s="18">
        <v>42</v>
      </c>
      <c r="L139" s="16">
        <v>26183.777777777799</v>
      </c>
      <c r="M139" s="18">
        <v>17</v>
      </c>
    </row>
    <row r="140" spans="1:13" ht="33" customHeight="1">
      <c r="A140" s="14" t="s">
        <v>142</v>
      </c>
      <c r="B140" s="19" t="s">
        <v>288</v>
      </c>
      <c r="C140" s="16">
        <v>5680601</v>
      </c>
      <c r="D140" s="17">
        <v>7.2380359832487778E-2</v>
      </c>
      <c r="E140" s="18">
        <v>4</v>
      </c>
      <c r="F140" s="16">
        <v>66</v>
      </c>
      <c r="G140" s="17">
        <v>1.0590500641848523E-2</v>
      </c>
      <c r="H140" s="18">
        <v>26</v>
      </c>
      <c r="I140" s="16">
        <v>24</v>
      </c>
      <c r="J140" s="17">
        <v>4.6875E-2</v>
      </c>
      <c r="K140" s="18">
        <v>27</v>
      </c>
      <c r="L140" s="16">
        <v>236691.70833333299</v>
      </c>
      <c r="M140" s="18">
        <v>4</v>
      </c>
    </row>
    <row r="141" spans="1:13" ht="45" customHeight="1">
      <c r="A141" s="96" t="s">
        <v>143</v>
      </c>
      <c r="B141" s="97"/>
      <c r="C141" s="10">
        <v>1637651</v>
      </c>
      <c r="D141" s="11">
        <v>2.0866413370703812E-2</v>
      </c>
      <c r="E141" s="12"/>
      <c r="F141" s="10">
        <v>357</v>
      </c>
      <c r="G141" s="11">
        <v>5.7284980744544287E-2</v>
      </c>
      <c r="H141" s="12"/>
      <c r="I141" s="10">
        <v>140</v>
      </c>
      <c r="J141" s="11">
        <v>0.2734375</v>
      </c>
      <c r="K141" s="12"/>
      <c r="L141" s="13">
        <v>11697.507142857099</v>
      </c>
      <c r="M141" s="12"/>
    </row>
    <row r="142" spans="1:13" ht="45" customHeight="1">
      <c r="A142" s="14" t="s">
        <v>144</v>
      </c>
      <c r="B142" s="19" t="s">
        <v>289</v>
      </c>
      <c r="C142" s="16">
        <v>1637651</v>
      </c>
      <c r="D142" s="17">
        <v>2.0866413370703812E-2</v>
      </c>
      <c r="E142" s="18">
        <v>13</v>
      </c>
      <c r="F142" s="16">
        <v>357</v>
      </c>
      <c r="G142" s="17">
        <v>5.7284980744544287E-2</v>
      </c>
      <c r="H142" s="18">
        <v>11</v>
      </c>
      <c r="I142" s="16">
        <v>140</v>
      </c>
      <c r="J142" s="17">
        <v>0.2734375</v>
      </c>
      <c r="K142" s="18">
        <v>11</v>
      </c>
      <c r="L142" s="16">
        <v>11697.507142857099</v>
      </c>
      <c r="M142" s="18">
        <v>37</v>
      </c>
    </row>
    <row r="143" spans="1:13" ht="19.5" customHeight="1">
      <c r="A143" s="94" t="s">
        <v>145</v>
      </c>
      <c r="B143" s="98"/>
      <c r="C143" s="10">
        <v>2116586</v>
      </c>
      <c r="D143" s="11">
        <v>2.6968846482336283E-2</v>
      </c>
      <c r="E143" s="12"/>
      <c r="F143" s="10">
        <v>255</v>
      </c>
      <c r="G143" s="11">
        <v>4.0917843388960207E-2</v>
      </c>
      <c r="H143" s="12"/>
      <c r="I143" s="10">
        <v>123</v>
      </c>
      <c r="J143" s="11">
        <v>0.240234375</v>
      </c>
      <c r="K143" s="12"/>
      <c r="L143" s="13">
        <v>17208.0162601626</v>
      </c>
      <c r="M143" s="12"/>
    </row>
    <row r="144" spans="1:13" ht="19.5" customHeight="1">
      <c r="A144" s="14" t="s">
        <v>146</v>
      </c>
      <c r="B144" s="15" t="s">
        <v>290</v>
      </c>
      <c r="C144" s="16">
        <v>207689</v>
      </c>
      <c r="D144" s="17">
        <v>2.6463053034792542E-3</v>
      </c>
      <c r="E144" s="18">
        <v>38</v>
      </c>
      <c r="F144" s="16">
        <v>21</v>
      </c>
      <c r="G144" s="17">
        <v>3.3697047496790756E-3</v>
      </c>
      <c r="H144" s="18">
        <v>48</v>
      </c>
      <c r="I144" s="16">
        <v>12</v>
      </c>
      <c r="J144" s="17">
        <v>2.34375E-2</v>
      </c>
      <c r="K144" s="18">
        <v>38</v>
      </c>
      <c r="L144" s="16">
        <v>17307.416666666701</v>
      </c>
      <c r="M144" s="18">
        <v>23</v>
      </c>
    </row>
    <row r="145" spans="1:13" ht="19.5" customHeight="1">
      <c r="A145" s="14" t="s">
        <v>147</v>
      </c>
      <c r="B145" s="15" t="s">
        <v>291</v>
      </c>
      <c r="C145" s="16">
        <v>34662</v>
      </c>
      <c r="D145" s="17">
        <v>4.4165186615178418E-4</v>
      </c>
      <c r="E145" s="18">
        <v>56</v>
      </c>
      <c r="F145" s="16">
        <v>3</v>
      </c>
      <c r="G145" s="17">
        <v>4.8138639281129655E-4</v>
      </c>
      <c r="H145" s="18">
        <v>64</v>
      </c>
      <c r="I145" s="16">
        <v>3</v>
      </c>
      <c r="J145" s="17">
        <v>5.859375E-3</v>
      </c>
      <c r="K145" s="18">
        <v>54</v>
      </c>
      <c r="L145" s="16">
        <v>11554</v>
      </c>
      <c r="M145" s="18">
        <v>38</v>
      </c>
    </row>
    <row r="146" spans="1:13" ht="19.5" customHeight="1">
      <c r="A146" s="14" t="s">
        <v>148</v>
      </c>
      <c r="B146" s="15" t="s">
        <v>292</v>
      </c>
      <c r="C146" s="16">
        <v>371676</v>
      </c>
      <c r="D146" s="17">
        <v>4.7357740177667342E-3</v>
      </c>
      <c r="E146" s="18">
        <v>30</v>
      </c>
      <c r="F146" s="16">
        <v>65</v>
      </c>
      <c r="G146" s="17">
        <v>1.0430038510911425E-2</v>
      </c>
      <c r="H146" s="18">
        <v>27</v>
      </c>
      <c r="I146" s="16">
        <v>20</v>
      </c>
      <c r="J146" s="17">
        <v>3.90625E-2</v>
      </c>
      <c r="K146" s="18">
        <v>32</v>
      </c>
      <c r="L146" s="16">
        <v>18583.8</v>
      </c>
      <c r="M146" s="18">
        <v>22</v>
      </c>
    </row>
    <row r="147" spans="1:13" ht="19.5" customHeight="1">
      <c r="A147" s="14" t="s">
        <v>149</v>
      </c>
      <c r="B147" s="15" t="s">
        <v>293</v>
      </c>
      <c r="C147" s="16">
        <v>107208</v>
      </c>
      <c r="D147" s="17">
        <v>1.3660092685477028E-3</v>
      </c>
      <c r="E147" s="18">
        <v>43</v>
      </c>
      <c r="F147" s="16">
        <v>36</v>
      </c>
      <c r="G147" s="17">
        <v>5.7766367137355584E-3</v>
      </c>
      <c r="H147" s="18">
        <v>33</v>
      </c>
      <c r="I147" s="16">
        <v>22</v>
      </c>
      <c r="J147" s="17">
        <v>4.296875E-2</v>
      </c>
      <c r="K147" s="18">
        <v>29</v>
      </c>
      <c r="L147" s="16">
        <v>4873.0909090909099</v>
      </c>
      <c r="M147" s="18">
        <v>60</v>
      </c>
    </row>
    <row r="148" spans="1:13" ht="33" customHeight="1">
      <c r="A148" s="14" t="s">
        <v>150</v>
      </c>
      <c r="B148" s="19" t="s">
        <v>294</v>
      </c>
      <c r="C148" s="16">
        <v>1395351</v>
      </c>
      <c r="D148" s="17">
        <v>1.7779106026390809E-2</v>
      </c>
      <c r="E148" s="18">
        <v>16</v>
      </c>
      <c r="F148" s="16">
        <v>138</v>
      </c>
      <c r="G148" s="17">
        <v>2.2143774069319642E-2</v>
      </c>
      <c r="H148" s="18">
        <v>18</v>
      </c>
      <c r="I148" s="16">
        <v>88</v>
      </c>
      <c r="J148" s="17">
        <v>0.171875</v>
      </c>
      <c r="K148" s="18">
        <v>14</v>
      </c>
      <c r="L148" s="16">
        <v>15856.2613636364</v>
      </c>
      <c r="M148" s="18">
        <v>25</v>
      </c>
    </row>
    <row r="149" spans="1:13" ht="33" customHeight="1">
      <c r="A149" s="96" t="s">
        <v>151</v>
      </c>
      <c r="B149" s="97"/>
      <c r="C149" s="10">
        <v>68611</v>
      </c>
      <c r="D149" s="11">
        <v>8.7421891952397623E-4</v>
      </c>
      <c r="E149" s="12"/>
      <c r="F149" s="10">
        <v>4</v>
      </c>
      <c r="G149" s="11">
        <v>6.4184852374839533E-4</v>
      </c>
      <c r="H149" s="12"/>
      <c r="I149" s="10">
        <v>2</v>
      </c>
      <c r="J149" s="11">
        <v>3.90625E-3</v>
      </c>
      <c r="K149" s="12"/>
      <c r="L149" s="13">
        <v>34305.5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68611</v>
      </c>
      <c r="D155" s="17">
        <v>8.7421891952397623E-4</v>
      </c>
      <c r="E155" s="18">
        <v>48</v>
      </c>
      <c r="F155" s="16">
        <v>4</v>
      </c>
      <c r="G155" s="17">
        <v>6.4184852374839533E-4</v>
      </c>
      <c r="H155" s="18">
        <v>61</v>
      </c>
      <c r="I155" s="16">
        <v>2</v>
      </c>
      <c r="J155" s="17">
        <v>3.90625E-3</v>
      </c>
      <c r="K155" s="18">
        <v>58</v>
      </c>
      <c r="L155" s="16">
        <v>34305.5</v>
      </c>
      <c r="M155" s="18">
        <v>11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5199</v>
      </c>
      <c r="D159" s="11">
        <v>6.6243957420896832E-5</v>
      </c>
      <c r="E159" s="12"/>
      <c r="F159" s="10">
        <v>1</v>
      </c>
      <c r="G159" s="11">
        <v>1.6046213093709883E-4</v>
      </c>
      <c r="H159" s="12"/>
      <c r="I159" s="10">
        <v>1</v>
      </c>
      <c r="J159" s="11">
        <v>1.953125E-3</v>
      </c>
      <c r="K159" s="12"/>
      <c r="L159" s="13">
        <v>5199</v>
      </c>
      <c r="M159" s="12"/>
    </row>
    <row r="160" spans="1:13" ht="19.5" customHeight="1">
      <c r="A160" s="14" t="s">
        <v>162</v>
      </c>
      <c r="B160" s="15" t="s">
        <v>161</v>
      </c>
      <c r="C160" s="16">
        <v>5199</v>
      </c>
      <c r="D160" s="17">
        <v>6.6243957420896832E-5</v>
      </c>
      <c r="E160" s="18">
        <v>70</v>
      </c>
      <c r="F160" s="16">
        <v>1</v>
      </c>
      <c r="G160" s="17">
        <v>1.6046213093709883E-4</v>
      </c>
      <c r="H160" s="18">
        <v>69</v>
      </c>
      <c r="I160" s="16">
        <v>1</v>
      </c>
      <c r="J160" s="17">
        <v>1.953125E-3</v>
      </c>
      <c r="K160" s="18">
        <v>65</v>
      </c>
      <c r="L160" s="16">
        <v>5199</v>
      </c>
      <c r="M160" s="18">
        <v>57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3615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39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38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37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36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35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34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33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32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31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30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29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28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:M17 C12:K17 B18:D18 F18:G18 I18:J18 B19:K19 M19 B20:D20 F20:G20 I20:J20 A21:A32 B21:D21 F21:G21 I21:J21 B22:D22 F22:G22 I22:J22 B23:D23 F23:G23 I23:J23 B24:D24 F24:G24 I24:J24 B25:D25 F25:G25 I25:J25 B26:D26 F26:G26 I26:J26 B27:D27 F27:G27 I27:J27 B28:D28 F28:G28 I28:J28 B29:D29 F29:G29 I29:J29 B30:K30 M30:M31 B31:K31 B32:D32 F32:G32 I32:J32 A33:A35 B33:K33 M33:M34 B34:K34 B35:D35 F35:G35 I35:J35 A36:A40 B36:K36 M36:M37 B37:K37 B38:D38 F38:G38 I38:J38 B39:K39 M39 B40:D40 F40:G40 I40:J40 A41:A48 B41:D41 F41:G41 I41:J41 B42:D42 F42:G42 I42:J42 B43:D43 F43:G43 I43:J43 B44:D44 F44:G44 I44:J44 B45:K45 M45:M47 C46:K47 B48:D48 F48:G48 I48:J48 A49:A55 B49:D49 F49:G49 I49:J49 B50:D50 F50:G50 I50:J50 B51:K51 M51:M52 B52:K52 B53:D53 F53:G53 I53:J53 B54:K54 M54 B55:D55 F55:G55 I55:J55 A56:A60 B56:K56 M56 B57:D57 F57:G57 I57:J57 B58:K58 M58:M59 B59:K59 B60:D60 F60:G60 I60:J60 A61:A68 B61:K61 M61:M64 C62:K64 B65:D65 F65:G65 I65:J65 B66:D66 F66:G66 I66:J66 B67:K67 M67 B68:D68 F68:G68 I68:J68 A69:A80 B69:D69 F69:G69 I69:J69 B70:D70 F70:G70 I70:J70 B71:K71 M71 B72:D72 F72:G72 I72:J72 B73:D73 F73:G73 I73:J73 B74:D74 F74:G74 I74:J74 B75:D75 F75:G75 I75:J75 B76:K76 M76 B77:D77 F77:G77 I77:J77 B78:D78 F78:G78 I78:J78 B79:K79 M79 B80:D80 F80:G80 I80:J80 A81:A92 B81:K81 M81:M91 C82:K91 B92:D92 F92:G92 I92:J92 A93:A106 B93:K93 M93 B94:D94 F94:G94 I94:J94 B95:D95 F95:G95 I95:J95 B96:K96 M96:M98 C97:K98 B99:D99 F99:G99 I99:J99 B100:D100 F100:G100 I100:J100 B101:D101 F101:G101 I101:J101 B102:K102 M102:M103 B103:K103 B104:D104 F104:G104 I104:J104 B105:K105 M105 B106:D106 F106:G106 I106:J106 A107:A110 B107:K107 M107:M109 C108:K109 B110:D110 F110:G110 I110:J110 A111:A121 B111:K111 M111 B112:D112 F112:G112 I112:J112 B113:D113 F113:G113 I113:J113 B114:D114 F114:G114 I114:J114 B115:D115 F115:G115 I115:J115 B116:D116 F116:G116 I116:J116 B117:K117 M117 B118:D118 F118:G118 I118:J118 B119:D119 F119:G119 I119:J119 B120:K120 M120 B121:D121 F121:G121 I121:J121 A122:A130 B122:K122 M122:M123 B123:K123 B124:D124 F124:G124 I124:J124 B125:K125 M125 B126:D126 F126:G126 I126:J126 B127:K127 M127 B128:D128 F128:G128 I128:J128 B129:D129 F129:G129 I129:J129 B130:D130 F130:G130 I130:J130 A131:A135 B131:D131 F131:G131 I131:J131 B132:D132 F132:G132 I132:J132 B133:D133 F133:G133 I133:J133 B134:K134 M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2:B17 B46:B47 B62:B64 B82:B91 B97:B98 B108:B109 B145:B148 A161:B162 A164:B170 B163" numberStoredAsText="1"/>
  </ignoredErrors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3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1891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9</v>
      </c>
      <c r="B6" s="47" t="s">
        <v>40</v>
      </c>
      <c r="C6" s="121" t="s">
        <v>198</v>
      </c>
      <c r="D6" s="123"/>
      <c r="E6" s="124">
        <v>132536640</v>
      </c>
      <c r="F6" s="125"/>
      <c r="G6" s="48">
        <v>2.7235814573051693E-2</v>
      </c>
      <c r="H6" s="49">
        <v>3748</v>
      </c>
      <c r="I6" s="38">
        <v>35361.963713980796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1870</v>
      </c>
      <c r="B9" s="120"/>
      <c r="C9" s="121" t="s">
        <v>1871</v>
      </c>
      <c r="D9" s="122"/>
      <c r="E9" s="49">
        <v>276</v>
      </c>
      <c r="F9" s="38">
        <v>966542</v>
      </c>
      <c r="G9" s="48">
        <v>7.2926399824229738E-3</v>
      </c>
      <c r="H9" s="49">
        <v>24</v>
      </c>
      <c r="I9" s="38">
        <v>40272.583333333299</v>
      </c>
      <c r="J9" s="24"/>
      <c r="K9" s="24"/>
      <c r="L9" s="24"/>
      <c r="M9" s="24"/>
    </row>
    <row r="10" spans="1:13" ht="20.25" customHeight="1">
      <c r="A10" s="119" t="s">
        <v>1872</v>
      </c>
      <c r="B10" s="120"/>
      <c r="C10" s="121" t="s">
        <v>1873</v>
      </c>
      <c r="D10" s="122"/>
      <c r="E10" s="49">
        <v>20765</v>
      </c>
      <c r="F10" s="38">
        <v>59986856</v>
      </c>
      <c r="G10" s="48">
        <v>0.45260583035755247</v>
      </c>
      <c r="H10" s="49">
        <v>1822</v>
      </c>
      <c r="I10" s="38">
        <v>32923.631174533497</v>
      </c>
    </row>
    <row r="11" spans="1:13" ht="20.25" customHeight="1">
      <c r="A11" s="119" t="s">
        <v>1874</v>
      </c>
      <c r="B11" s="120"/>
      <c r="C11" s="121" t="s">
        <v>1875</v>
      </c>
      <c r="D11" s="122"/>
      <c r="E11" s="49">
        <v>88</v>
      </c>
      <c r="F11" s="38">
        <v>181337</v>
      </c>
      <c r="G11" s="48">
        <v>1.3682027852826206E-3</v>
      </c>
      <c r="H11" s="49">
        <v>10</v>
      </c>
      <c r="I11" s="38">
        <v>18133.7</v>
      </c>
    </row>
    <row r="12" spans="1:13" ht="20.25" customHeight="1">
      <c r="A12" s="119" t="s">
        <v>1876</v>
      </c>
      <c r="B12" s="120"/>
      <c r="C12" s="121" t="s">
        <v>1877</v>
      </c>
      <c r="D12" s="122"/>
      <c r="E12" s="49">
        <v>19784</v>
      </c>
      <c r="F12" s="38">
        <v>50184988</v>
      </c>
      <c r="G12" s="48">
        <v>0.37864991899598482</v>
      </c>
      <c r="H12" s="49">
        <v>1916</v>
      </c>
      <c r="I12" s="38">
        <v>26192.582463465598</v>
      </c>
    </row>
    <row r="13" spans="1:13" ht="20.25" customHeight="1">
      <c r="A13" s="119" t="s">
        <v>1878</v>
      </c>
      <c r="B13" s="120"/>
      <c r="C13" s="121" t="s">
        <v>1879</v>
      </c>
      <c r="D13" s="122"/>
      <c r="E13" s="49">
        <v>20</v>
      </c>
      <c r="F13" s="38">
        <v>4652</v>
      </c>
      <c r="G13" s="48">
        <v>3.5099727894112901E-5</v>
      </c>
      <c r="H13" s="49">
        <v>1</v>
      </c>
      <c r="I13" s="38">
        <v>4652</v>
      </c>
    </row>
    <row r="14" spans="1:13" ht="20.25" customHeight="1">
      <c r="A14" s="119" t="s">
        <v>1880</v>
      </c>
      <c r="B14" s="120"/>
      <c r="C14" s="121" t="s">
        <v>1881</v>
      </c>
      <c r="D14" s="122"/>
      <c r="E14" s="49">
        <v>51</v>
      </c>
      <c r="F14" s="38">
        <v>261492</v>
      </c>
      <c r="G14" s="48">
        <v>1.9729789437849038E-3</v>
      </c>
      <c r="H14" s="49">
        <v>10</v>
      </c>
      <c r="I14" s="38">
        <v>26149.200000000001</v>
      </c>
    </row>
    <row r="15" spans="1:13" ht="20.25" customHeight="1">
      <c r="A15" s="119" t="s">
        <v>1882</v>
      </c>
      <c r="B15" s="120"/>
      <c r="C15" s="121" t="s">
        <v>1883</v>
      </c>
      <c r="D15" s="122"/>
      <c r="E15" s="49">
        <v>173</v>
      </c>
      <c r="F15" s="38">
        <v>388660</v>
      </c>
      <c r="G15" s="48">
        <v>2.9324721073357525E-3</v>
      </c>
      <c r="H15" s="49">
        <v>25</v>
      </c>
      <c r="I15" s="38">
        <v>15546.4</v>
      </c>
    </row>
    <row r="16" spans="1:13" ht="20.25" customHeight="1">
      <c r="A16" s="119" t="s">
        <v>1884</v>
      </c>
      <c r="B16" s="120"/>
      <c r="C16" s="121" t="s">
        <v>1885</v>
      </c>
      <c r="D16" s="122"/>
      <c r="E16" s="49">
        <v>24</v>
      </c>
      <c r="F16" s="38">
        <v>49594</v>
      </c>
      <c r="G16" s="48">
        <v>3.7419086525809016E-4</v>
      </c>
      <c r="H16" s="49">
        <v>1</v>
      </c>
      <c r="I16" s="38">
        <v>49594</v>
      </c>
    </row>
    <row r="17" spans="1:9" ht="20.25" customHeight="1">
      <c r="A17" s="119" t="s">
        <v>1886</v>
      </c>
      <c r="B17" s="120"/>
      <c r="C17" s="121" t="s">
        <v>1887</v>
      </c>
      <c r="D17" s="122"/>
      <c r="E17" s="49">
        <v>12</v>
      </c>
      <c r="F17" s="38">
        <v>22629</v>
      </c>
      <c r="G17" s="48">
        <v>1.7073769185638025E-4</v>
      </c>
      <c r="H17" s="49">
        <v>1</v>
      </c>
      <c r="I17" s="38">
        <v>22629</v>
      </c>
    </row>
    <row r="18" spans="1:9" ht="20.25" customHeight="1">
      <c r="A18" s="119" t="s">
        <v>1888</v>
      </c>
      <c r="B18" s="120"/>
      <c r="C18" s="121" t="s">
        <v>1889</v>
      </c>
      <c r="D18" s="122"/>
      <c r="E18" s="49">
        <v>2</v>
      </c>
      <c r="F18" s="38">
        <v>1170</v>
      </c>
      <c r="G18" s="48">
        <v>8.8277475572038044E-6</v>
      </c>
      <c r="H18" s="49">
        <v>2</v>
      </c>
      <c r="I18" s="38">
        <v>585</v>
      </c>
    </row>
    <row r="19" spans="1:9" ht="20.25" customHeight="1">
      <c r="A19" s="119" t="s">
        <v>1890</v>
      </c>
      <c r="B19" s="120"/>
      <c r="C19" s="121" t="s">
        <v>198</v>
      </c>
      <c r="D19" s="122"/>
      <c r="E19" s="49">
        <v>6383</v>
      </c>
      <c r="F19" s="38">
        <v>20488720</v>
      </c>
      <c r="G19" s="48">
        <v>0.15458910079507071</v>
      </c>
      <c r="H19" s="49">
        <v>655</v>
      </c>
      <c r="I19" s="38">
        <v>31280.488549618301</v>
      </c>
    </row>
    <row r="20" spans="1:9" s="23" customFormat="1" ht="13.5" customHeight="1">
      <c r="A20" s="39" t="s">
        <v>163</v>
      </c>
      <c r="B20" s="39"/>
      <c r="C20" s="39"/>
      <c r="D20" s="39"/>
      <c r="E20" s="39"/>
      <c r="F20" s="39"/>
      <c r="G20" s="39"/>
      <c r="H20" s="39"/>
      <c r="I20" s="39"/>
    </row>
    <row r="21" spans="1:9" s="23" customFormat="1" ht="13.5" customHeight="1">
      <c r="A21" s="40" t="s">
        <v>164</v>
      </c>
      <c r="B21" s="40"/>
      <c r="C21" s="40"/>
      <c r="D21" s="40"/>
      <c r="E21" s="40"/>
      <c r="F21" s="40"/>
      <c r="G21" s="40"/>
      <c r="H21" s="40"/>
      <c r="I21" s="40"/>
    </row>
    <row r="22" spans="1:9" s="23" customFormat="1" ht="13.5" customHeight="1">
      <c r="A22" s="40" t="s">
        <v>165</v>
      </c>
      <c r="B22" s="40"/>
      <c r="C22" s="40"/>
      <c r="D22" s="40"/>
      <c r="E22" s="40"/>
      <c r="F22" s="40"/>
      <c r="G22" s="40"/>
      <c r="H22" s="40"/>
      <c r="I22" s="40"/>
    </row>
    <row r="23" spans="1:9" s="23" customFormat="1" ht="13.5" customHeight="1">
      <c r="A23" s="40" t="s">
        <v>166</v>
      </c>
      <c r="B23" s="40"/>
      <c r="C23" s="40"/>
      <c r="D23" s="40"/>
      <c r="E23" s="40"/>
      <c r="F23" s="40"/>
      <c r="G23" s="40"/>
      <c r="H23" s="40"/>
      <c r="I23" s="40"/>
    </row>
    <row r="24" spans="1:9" s="23" customFormat="1" ht="13.5" customHeight="1">
      <c r="A24" s="50" t="s">
        <v>167</v>
      </c>
      <c r="B24" s="50"/>
      <c r="C24" s="50"/>
      <c r="D24" s="50"/>
      <c r="E24" s="50"/>
      <c r="F24" s="50"/>
      <c r="G24" s="50"/>
      <c r="H24" s="50"/>
      <c r="I24" s="50"/>
    </row>
    <row r="25" spans="1:9" s="23" customFormat="1" ht="13.5" customHeight="1">
      <c r="A25" s="51" t="s">
        <v>397</v>
      </c>
      <c r="B25" s="51"/>
      <c r="C25" s="51"/>
      <c r="D25" s="51"/>
      <c r="E25" s="51"/>
      <c r="F25" s="51"/>
      <c r="G25" s="51"/>
      <c r="H25" s="51"/>
      <c r="I25" s="51"/>
    </row>
    <row r="26" spans="1:9" s="23" customFormat="1" ht="13.5" customHeight="1">
      <c r="A26" s="51" t="s">
        <v>171</v>
      </c>
      <c r="B26" s="51"/>
      <c r="C26" s="51"/>
      <c r="D26" s="51"/>
      <c r="E26" s="51"/>
      <c r="F26" s="51"/>
      <c r="G26" s="51"/>
      <c r="H26" s="51"/>
      <c r="I26" s="51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</sheetData>
  <mergeCells count="39"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26 E9:I19 A1:B2 A4:B5 A7:B7 B8:B26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9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1965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76" t="s">
        <v>355</v>
      </c>
      <c r="H5" s="69" t="s">
        <v>360</v>
      </c>
      <c r="I5" s="70" t="s">
        <v>356</v>
      </c>
      <c r="J5" s="24"/>
      <c r="K5" s="24"/>
      <c r="L5" s="24"/>
      <c r="M5" s="24"/>
    </row>
    <row r="6" spans="1:13" ht="20.25" customHeight="1">
      <c r="A6" s="46">
        <v>10</v>
      </c>
      <c r="B6" s="47" t="s">
        <v>72</v>
      </c>
      <c r="C6" s="121" t="s">
        <v>225</v>
      </c>
      <c r="D6" s="123"/>
      <c r="E6" s="124">
        <v>127671287</v>
      </c>
      <c r="F6" s="125"/>
      <c r="G6" s="48">
        <v>2.6236001599518933E-2</v>
      </c>
      <c r="H6" s="49">
        <v>1686</v>
      </c>
      <c r="I6" s="38">
        <v>75724.369513641795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363</v>
      </c>
      <c r="F7" s="129" t="s">
        <v>359</v>
      </c>
      <c r="G7" s="131" t="s">
        <v>364</v>
      </c>
      <c r="H7" s="127" t="s">
        <v>353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30"/>
      <c r="G8" s="131"/>
      <c r="H8" s="128"/>
      <c r="I8" s="129"/>
      <c r="J8" s="24"/>
      <c r="K8" s="24"/>
      <c r="L8" s="24"/>
      <c r="M8" s="24"/>
    </row>
    <row r="9" spans="1:13" ht="20.25" customHeight="1">
      <c r="A9" s="119" t="s">
        <v>1892</v>
      </c>
      <c r="B9" s="120"/>
      <c r="C9" s="121" t="s">
        <v>1893</v>
      </c>
      <c r="D9" s="122"/>
      <c r="E9" s="49">
        <v>24</v>
      </c>
      <c r="F9" s="38">
        <v>43958</v>
      </c>
      <c r="G9" s="48">
        <v>3.4430607721530994E-4</v>
      </c>
      <c r="H9" s="49">
        <v>2</v>
      </c>
      <c r="I9" s="38">
        <v>21979</v>
      </c>
      <c r="J9" s="24"/>
      <c r="K9" s="24"/>
      <c r="L9" s="24"/>
      <c r="M9" s="24"/>
    </row>
    <row r="10" spans="1:13" ht="20.25" customHeight="1">
      <c r="A10" s="119" t="s">
        <v>1894</v>
      </c>
      <c r="B10" s="120"/>
      <c r="C10" s="121" t="s">
        <v>1895</v>
      </c>
      <c r="D10" s="122"/>
      <c r="E10" s="49">
        <v>73</v>
      </c>
      <c r="F10" s="38">
        <v>429298</v>
      </c>
      <c r="G10" s="48">
        <v>3.3625258277532677E-3</v>
      </c>
      <c r="H10" s="49">
        <v>8</v>
      </c>
      <c r="I10" s="38">
        <v>53662.25</v>
      </c>
    </row>
    <row r="11" spans="1:13" ht="20.25" customHeight="1">
      <c r="A11" s="119" t="s">
        <v>1896</v>
      </c>
      <c r="B11" s="120"/>
      <c r="C11" s="121" t="s">
        <v>1897</v>
      </c>
      <c r="D11" s="122"/>
      <c r="E11" s="49">
        <v>9933</v>
      </c>
      <c r="F11" s="38">
        <v>46569809</v>
      </c>
      <c r="G11" s="48">
        <v>0.36476337079612897</v>
      </c>
      <c r="H11" s="49">
        <v>1270</v>
      </c>
      <c r="I11" s="38">
        <v>36669.140944881903</v>
      </c>
    </row>
    <row r="12" spans="1:13" ht="20.25" customHeight="1">
      <c r="A12" s="119" t="s">
        <v>1898</v>
      </c>
      <c r="B12" s="120"/>
      <c r="C12" s="121" t="s">
        <v>1899</v>
      </c>
      <c r="D12" s="122"/>
      <c r="E12" s="49">
        <v>700</v>
      </c>
      <c r="F12" s="38">
        <v>17018439</v>
      </c>
      <c r="G12" s="48">
        <v>0.13329887557254749</v>
      </c>
      <c r="H12" s="49">
        <v>73</v>
      </c>
      <c r="I12" s="38">
        <v>233129.30136986301</v>
      </c>
    </row>
    <row r="13" spans="1:13" ht="20.25" customHeight="1">
      <c r="A13" s="119" t="s">
        <v>1900</v>
      </c>
      <c r="B13" s="120"/>
      <c r="C13" s="121" t="s">
        <v>1901</v>
      </c>
      <c r="D13" s="122"/>
      <c r="E13" s="49">
        <v>2</v>
      </c>
      <c r="F13" s="38">
        <v>164935</v>
      </c>
      <c r="G13" s="48">
        <v>1.291872306417652E-3</v>
      </c>
      <c r="H13" s="49">
        <v>1</v>
      </c>
      <c r="I13" s="38">
        <v>164935</v>
      </c>
    </row>
    <row r="14" spans="1:13" ht="20.25" customHeight="1">
      <c r="A14" s="119" t="s">
        <v>1902</v>
      </c>
      <c r="B14" s="120"/>
      <c r="C14" s="121" t="s">
        <v>1903</v>
      </c>
      <c r="D14" s="122"/>
      <c r="E14" s="49">
        <v>19</v>
      </c>
      <c r="F14" s="38">
        <v>41821</v>
      </c>
      <c r="G14" s="48">
        <v>3.2756777959009687E-4</v>
      </c>
      <c r="H14" s="49">
        <v>4</v>
      </c>
      <c r="I14" s="38">
        <v>10455.25</v>
      </c>
    </row>
    <row r="15" spans="1:13" ht="20.25" customHeight="1">
      <c r="A15" s="119" t="s">
        <v>1904</v>
      </c>
      <c r="B15" s="120"/>
      <c r="C15" s="121" t="s">
        <v>1905</v>
      </c>
      <c r="D15" s="122"/>
      <c r="E15" s="49">
        <v>10</v>
      </c>
      <c r="F15" s="38">
        <v>842143</v>
      </c>
      <c r="G15" s="48">
        <v>6.5961816457603345E-3</v>
      </c>
      <c r="H15" s="49">
        <v>4</v>
      </c>
      <c r="I15" s="38">
        <v>210535.75</v>
      </c>
    </row>
    <row r="16" spans="1:13" ht="20.25" customHeight="1">
      <c r="A16" s="119" t="s">
        <v>1906</v>
      </c>
      <c r="B16" s="120"/>
      <c r="C16" s="121" t="s">
        <v>1907</v>
      </c>
      <c r="D16" s="122"/>
      <c r="E16" s="49">
        <v>31</v>
      </c>
      <c r="F16" s="38">
        <v>50487</v>
      </c>
      <c r="G16" s="48">
        <v>3.9544521862617393E-4</v>
      </c>
      <c r="H16" s="49">
        <v>7</v>
      </c>
      <c r="I16" s="38">
        <v>7212.4285714285697</v>
      </c>
    </row>
    <row r="17" spans="1:9" ht="20.25" customHeight="1">
      <c r="A17" s="119" t="s">
        <v>1908</v>
      </c>
      <c r="B17" s="120"/>
      <c r="C17" s="121" t="s">
        <v>1909</v>
      </c>
      <c r="D17" s="122"/>
      <c r="E17" s="49">
        <v>3</v>
      </c>
      <c r="F17" s="38">
        <v>13113</v>
      </c>
      <c r="G17" s="48">
        <v>1.0270907663051912E-4</v>
      </c>
      <c r="H17" s="49">
        <v>2</v>
      </c>
      <c r="I17" s="38">
        <v>6556.5</v>
      </c>
    </row>
    <row r="18" spans="1:9" ht="20.25" customHeight="1">
      <c r="A18" s="119" t="s">
        <v>1910</v>
      </c>
      <c r="B18" s="120"/>
      <c r="C18" s="121" t="s">
        <v>225</v>
      </c>
      <c r="D18" s="122"/>
      <c r="E18" s="49">
        <v>1123</v>
      </c>
      <c r="F18" s="38">
        <v>2419768</v>
      </c>
      <c r="G18" s="48">
        <v>1.8953110420199648E-2</v>
      </c>
      <c r="H18" s="49">
        <v>145</v>
      </c>
      <c r="I18" s="38">
        <v>16688.055172413799</v>
      </c>
    </row>
    <row r="19" spans="1:9" ht="20.25" customHeight="1">
      <c r="A19" s="119" t="s">
        <v>1911</v>
      </c>
      <c r="B19" s="120"/>
      <c r="C19" s="121" t="s">
        <v>1912</v>
      </c>
      <c r="D19" s="122"/>
      <c r="E19" s="49">
        <v>11</v>
      </c>
      <c r="F19" s="38">
        <v>479679</v>
      </c>
      <c r="G19" s="48">
        <v>3.7571407892206805E-3</v>
      </c>
      <c r="H19" s="49">
        <v>4</v>
      </c>
      <c r="I19" s="38">
        <v>119919.75</v>
      </c>
    </row>
    <row r="20" spans="1:9" ht="20.25" customHeight="1">
      <c r="A20" s="119" t="s">
        <v>1913</v>
      </c>
      <c r="B20" s="120"/>
      <c r="C20" s="121" t="s">
        <v>1914</v>
      </c>
      <c r="D20" s="122"/>
      <c r="E20" s="49">
        <v>110</v>
      </c>
      <c r="F20" s="38">
        <v>475337</v>
      </c>
      <c r="G20" s="48">
        <v>3.7231315761702944E-3</v>
      </c>
      <c r="H20" s="49">
        <v>23</v>
      </c>
      <c r="I20" s="38">
        <v>20666.826086956498</v>
      </c>
    </row>
    <row r="21" spans="1:9" ht="20.25" customHeight="1">
      <c r="A21" s="119" t="s">
        <v>1915</v>
      </c>
      <c r="B21" s="120"/>
      <c r="C21" s="121" t="s">
        <v>1916</v>
      </c>
      <c r="D21" s="122"/>
      <c r="E21" s="49">
        <v>10</v>
      </c>
      <c r="F21" s="38">
        <v>10809</v>
      </c>
      <c r="G21" s="48">
        <v>8.4662732349521938E-5</v>
      </c>
      <c r="H21" s="49">
        <v>1</v>
      </c>
      <c r="I21" s="38">
        <v>10809</v>
      </c>
    </row>
    <row r="22" spans="1:9" ht="20.25" customHeight="1">
      <c r="A22" s="119" t="s">
        <v>1917</v>
      </c>
      <c r="B22" s="120"/>
      <c r="C22" s="121" t="s">
        <v>1918</v>
      </c>
      <c r="D22" s="122"/>
      <c r="E22" s="49">
        <v>26</v>
      </c>
      <c r="F22" s="38">
        <v>16393</v>
      </c>
      <c r="G22" s="48">
        <v>1.2840005286388317E-4</v>
      </c>
      <c r="H22" s="49">
        <v>2</v>
      </c>
      <c r="I22" s="38">
        <v>8196.5</v>
      </c>
    </row>
    <row r="23" spans="1:9" ht="20.25" customHeight="1">
      <c r="A23" s="119" t="s">
        <v>1919</v>
      </c>
      <c r="B23" s="120"/>
      <c r="C23" s="121" t="s">
        <v>1920</v>
      </c>
      <c r="D23" s="122"/>
      <c r="E23" s="49">
        <v>2</v>
      </c>
      <c r="F23" s="38">
        <v>2948</v>
      </c>
      <c r="G23" s="48">
        <v>2.3090548151206464E-5</v>
      </c>
      <c r="H23" s="49">
        <v>1</v>
      </c>
      <c r="I23" s="38">
        <v>2948</v>
      </c>
    </row>
    <row r="24" spans="1:9" ht="20.25" customHeight="1">
      <c r="A24" s="119" t="s">
        <v>1921</v>
      </c>
      <c r="B24" s="120"/>
      <c r="C24" s="121" t="s">
        <v>1922</v>
      </c>
      <c r="D24" s="122"/>
      <c r="E24" s="49">
        <v>14</v>
      </c>
      <c r="F24" s="38">
        <v>5281685</v>
      </c>
      <c r="G24" s="48">
        <v>4.1369403599730299E-2</v>
      </c>
      <c r="H24" s="49">
        <v>4</v>
      </c>
      <c r="I24" s="38">
        <v>1320421.25</v>
      </c>
    </row>
    <row r="25" spans="1:9" ht="20.25" customHeight="1">
      <c r="A25" s="119" t="s">
        <v>1923</v>
      </c>
      <c r="B25" s="120"/>
      <c r="C25" s="121" t="s">
        <v>1924</v>
      </c>
      <c r="D25" s="122"/>
      <c r="E25" s="49">
        <v>16</v>
      </c>
      <c r="F25" s="38">
        <v>1313538</v>
      </c>
      <c r="G25" s="48">
        <v>1.0288437054762361E-2</v>
      </c>
      <c r="H25" s="49">
        <v>2</v>
      </c>
      <c r="I25" s="38">
        <v>656769</v>
      </c>
    </row>
    <row r="26" spans="1:9" ht="20.25" customHeight="1">
      <c r="A26" s="119" t="s">
        <v>1925</v>
      </c>
      <c r="B26" s="120"/>
      <c r="C26" s="121" t="s">
        <v>1926</v>
      </c>
      <c r="D26" s="122"/>
      <c r="E26" s="49">
        <v>714</v>
      </c>
      <c r="F26" s="38">
        <v>4563722</v>
      </c>
      <c r="G26" s="48">
        <v>3.5745876048073361E-2</v>
      </c>
      <c r="H26" s="49">
        <v>286</v>
      </c>
      <c r="I26" s="38">
        <v>15957.0699300699</v>
      </c>
    </row>
    <row r="27" spans="1:9" ht="20.25" customHeight="1">
      <c r="A27" s="119" t="s">
        <v>1927</v>
      </c>
      <c r="B27" s="120"/>
      <c r="C27" s="121" t="s">
        <v>1928</v>
      </c>
      <c r="D27" s="122"/>
      <c r="E27" s="49">
        <v>1</v>
      </c>
      <c r="F27" s="38">
        <v>6820</v>
      </c>
      <c r="G27" s="48">
        <v>5.3418432290104506E-5</v>
      </c>
      <c r="H27" s="49">
        <v>1</v>
      </c>
      <c r="I27" s="38">
        <v>6820</v>
      </c>
    </row>
    <row r="28" spans="1:9" ht="20.25" customHeight="1">
      <c r="A28" s="119" t="s">
        <v>1929</v>
      </c>
      <c r="B28" s="120"/>
      <c r="C28" s="121" t="s">
        <v>1930</v>
      </c>
      <c r="D28" s="122"/>
      <c r="E28" s="49">
        <v>47</v>
      </c>
      <c r="F28" s="38">
        <v>9460808</v>
      </c>
      <c r="G28" s="48">
        <v>7.4102863864762322E-2</v>
      </c>
      <c r="H28" s="49">
        <v>9</v>
      </c>
      <c r="I28" s="38">
        <v>1051200.8888888899</v>
      </c>
    </row>
    <row r="29" spans="1:9" ht="20.25" customHeight="1">
      <c r="A29" s="119" t="s">
        <v>1931</v>
      </c>
      <c r="B29" s="120"/>
      <c r="C29" s="121" t="s">
        <v>1932</v>
      </c>
      <c r="D29" s="122"/>
      <c r="E29" s="49">
        <v>18</v>
      </c>
      <c r="F29" s="38">
        <v>31562</v>
      </c>
      <c r="G29" s="48">
        <v>2.4721298532848657E-4</v>
      </c>
      <c r="H29" s="49">
        <v>3</v>
      </c>
      <c r="I29" s="38">
        <v>10520.666666666701</v>
      </c>
    </row>
    <row r="30" spans="1:9" ht="20.25" customHeight="1">
      <c r="A30" s="119" t="s">
        <v>1933</v>
      </c>
      <c r="B30" s="120"/>
      <c r="C30" s="121" t="s">
        <v>1934</v>
      </c>
      <c r="D30" s="122"/>
      <c r="E30" s="49">
        <v>21</v>
      </c>
      <c r="F30" s="38">
        <v>175438</v>
      </c>
      <c r="G30" s="48">
        <v>1.374138258667354E-3</v>
      </c>
      <c r="H30" s="49">
        <v>3</v>
      </c>
      <c r="I30" s="38">
        <v>58479.333333333299</v>
      </c>
    </row>
    <row r="31" spans="1:9" ht="20.25" customHeight="1">
      <c r="A31" s="119" t="s">
        <v>1935</v>
      </c>
      <c r="B31" s="120"/>
      <c r="C31" s="121" t="s">
        <v>1936</v>
      </c>
      <c r="D31" s="122"/>
      <c r="E31" s="49">
        <v>680</v>
      </c>
      <c r="F31" s="38">
        <v>1759386</v>
      </c>
      <c r="G31" s="48">
        <v>1.3780592655888243E-2</v>
      </c>
      <c r="H31" s="49">
        <v>160</v>
      </c>
      <c r="I31" s="38">
        <v>10996.1625</v>
      </c>
    </row>
    <row r="32" spans="1:9" ht="20.25" customHeight="1">
      <c r="A32" s="119" t="s">
        <v>1937</v>
      </c>
      <c r="B32" s="120"/>
      <c r="C32" s="121" t="s">
        <v>1938</v>
      </c>
      <c r="D32" s="122"/>
      <c r="E32" s="49">
        <v>1</v>
      </c>
      <c r="F32" s="38">
        <v>27000</v>
      </c>
      <c r="G32" s="48">
        <v>2.1148059704293574E-4</v>
      </c>
      <c r="H32" s="49">
        <v>1</v>
      </c>
      <c r="I32" s="38">
        <v>27000</v>
      </c>
    </row>
    <row r="33" spans="1:9" ht="20.25" customHeight="1">
      <c r="A33" s="119" t="s">
        <v>1939</v>
      </c>
      <c r="B33" s="120"/>
      <c r="C33" s="121" t="s">
        <v>1940</v>
      </c>
      <c r="D33" s="122"/>
      <c r="E33" s="49">
        <v>53</v>
      </c>
      <c r="F33" s="38">
        <v>509241</v>
      </c>
      <c r="G33" s="48">
        <v>3.988688545138579E-3</v>
      </c>
      <c r="H33" s="49">
        <v>5</v>
      </c>
      <c r="I33" s="38">
        <v>101848.2</v>
      </c>
    </row>
    <row r="34" spans="1:9" ht="20.25" customHeight="1">
      <c r="A34" s="119" t="s">
        <v>1941</v>
      </c>
      <c r="B34" s="120"/>
      <c r="C34" s="121" t="s">
        <v>1942</v>
      </c>
      <c r="D34" s="122"/>
      <c r="E34" s="49">
        <v>19</v>
      </c>
      <c r="F34" s="38">
        <v>947753</v>
      </c>
      <c r="G34" s="48">
        <v>7.4233840847864252E-3</v>
      </c>
      <c r="H34" s="49">
        <v>2</v>
      </c>
      <c r="I34" s="38">
        <v>473876.5</v>
      </c>
    </row>
    <row r="35" spans="1:9" ht="20.25" customHeight="1">
      <c r="A35" s="119" t="s">
        <v>1943</v>
      </c>
      <c r="B35" s="120"/>
      <c r="C35" s="121" t="s">
        <v>1944</v>
      </c>
      <c r="D35" s="122"/>
      <c r="E35" s="49">
        <v>1281</v>
      </c>
      <c r="F35" s="38">
        <v>9267961</v>
      </c>
      <c r="G35" s="48">
        <v>7.2592367616690509E-2</v>
      </c>
      <c r="H35" s="49">
        <v>110</v>
      </c>
      <c r="I35" s="38">
        <v>84254.190909090903</v>
      </c>
    </row>
    <row r="36" spans="1:9" ht="20.25" customHeight="1">
      <c r="A36" s="119" t="s">
        <v>1945</v>
      </c>
      <c r="B36" s="120"/>
      <c r="C36" s="121" t="s">
        <v>1946</v>
      </c>
      <c r="D36" s="122"/>
      <c r="E36" s="49">
        <v>3</v>
      </c>
      <c r="F36" s="38">
        <v>15116</v>
      </c>
      <c r="G36" s="48">
        <v>1.1839780388522283E-4</v>
      </c>
      <c r="H36" s="49">
        <v>2</v>
      </c>
      <c r="I36" s="38">
        <v>7558</v>
      </c>
    </row>
    <row r="37" spans="1:9" ht="20.25" customHeight="1">
      <c r="A37" s="119" t="s">
        <v>1947</v>
      </c>
      <c r="B37" s="120"/>
      <c r="C37" s="121" t="s">
        <v>1948</v>
      </c>
      <c r="D37" s="122"/>
      <c r="E37" s="49">
        <v>275</v>
      </c>
      <c r="F37" s="38">
        <v>18313188</v>
      </c>
      <c r="G37" s="48">
        <v>0.14344014562961208</v>
      </c>
      <c r="H37" s="49">
        <v>42</v>
      </c>
      <c r="I37" s="38">
        <v>436028.28571428597</v>
      </c>
    </row>
    <row r="38" spans="1:9" ht="20.25" customHeight="1">
      <c r="A38" s="119" t="s">
        <v>1949</v>
      </c>
      <c r="B38" s="120"/>
      <c r="C38" s="121" t="s">
        <v>1950</v>
      </c>
      <c r="D38" s="122"/>
      <c r="E38" s="49">
        <v>11</v>
      </c>
      <c r="F38" s="38">
        <v>2967059</v>
      </c>
      <c r="G38" s="48">
        <v>2.3239829954874662E-2</v>
      </c>
      <c r="H38" s="49">
        <v>4</v>
      </c>
      <c r="I38" s="38">
        <v>741764.75</v>
      </c>
    </row>
    <row r="39" spans="1:9" ht="20.25" customHeight="1">
      <c r="A39" s="119" t="s">
        <v>1951</v>
      </c>
      <c r="B39" s="120"/>
      <c r="C39" s="121" t="s">
        <v>1952</v>
      </c>
      <c r="D39" s="122"/>
      <c r="E39" s="49">
        <v>1</v>
      </c>
      <c r="F39" s="38">
        <v>54355</v>
      </c>
      <c r="G39" s="48">
        <v>4.2574177230625084E-4</v>
      </c>
      <c r="H39" s="49">
        <v>1</v>
      </c>
      <c r="I39" s="38">
        <v>54355</v>
      </c>
    </row>
    <row r="40" spans="1:9" ht="20.25" customHeight="1">
      <c r="A40" s="119" t="s">
        <v>1953</v>
      </c>
      <c r="B40" s="120"/>
      <c r="C40" s="121" t="s">
        <v>1954</v>
      </c>
      <c r="D40" s="122"/>
      <c r="E40" s="49">
        <v>73</v>
      </c>
      <c r="F40" s="38">
        <v>1255299</v>
      </c>
      <c r="G40" s="48">
        <v>9.8322734069407475E-3</v>
      </c>
      <c r="H40" s="49">
        <v>11</v>
      </c>
      <c r="I40" s="38">
        <v>114118.090909091</v>
      </c>
    </row>
    <row r="41" spans="1:9" ht="20.25" customHeight="1">
      <c r="A41" s="119" t="s">
        <v>1955</v>
      </c>
      <c r="B41" s="120"/>
      <c r="C41" s="121" t="s">
        <v>1956</v>
      </c>
      <c r="D41" s="122"/>
      <c r="E41" s="49">
        <v>92</v>
      </c>
      <c r="F41" s="38">
        <v>2646988</v>
      </c>
      <c r="G41" s="48">
        <v>2.0732837133536533E-2</v>
      </c>
      <c r="H41" s="49">
        <v>26</v>
      </c>
      <c r="I41" s="38">
        <v>101807.230769231</v>
      </c>
    </row>
    <row r="42" spans="1:9" ht="20.25" customHeight="1">
      <c r="A42" s="119" t="s">
        <v>1957</v>
      </c>
      <c r="B42" s="120"/>
      <c r="C42" s="121" t="s">
        <v>1958</v>
      </c>
      <c r="D42" s="122"/>
      <c r="E42" s="49">
        <v>23</v>
      </c>
      <c r="F42" s="38">
        <v>376955</v>
      </c>
      <c r="G42" s="48">
        <v>2.9525432762340684E-3</v>
      </c>
      <c r="H42" s="49">
        <v>3</v>
      </c>
      <c r="I42" s="38">
        <v>125651.66666666701</v>
      </c>
    </row>
    <row r="43" spans="1:9" ht="20.25" customHeight="1">
      <c r="A43" s="119" t="s">
        <v>1959</v>
      </c>
      <c r="B43" s="120"/>
      <c r="C43" s="121" t="s">
        <v>1960</v>
      </c>
      <c r="D43" s="122"/>
      <c r="E43" s="49">
        <v>8</v>
      </c>
      <c r="F43" s="38">
        <v>29940</v>
      </c>
      <c r="G43" s="48">
        <v>2.3450848427649984E-4</v>
      </c>
      <c r="H43" s="49">
        <v>1</v>
      </c>
      <c r="I43" s="38">
        <v>29940</v>
      </c>
    </row>
    <row r="44" spans="1:9" ht="20.25" customHeight="1">
      <c r="A44" s="119" t="s">
        <v>1961</v>
      </c>
      <c r="B44" s="120"/>
      <c r="C44" s="121" t="s">
        <v>1962</v>
      </c>
      <c r="D44" s="122"/>
      <c r="E44" s="49">
        <v>28</v>
      </c>
      <c r="F44" s="38">
        <v>84216</v>
      </c>
      <c r="G44" s="48">
        <v>6.596314800210324E-4</v>
      </c>
      <c r="H44" s="49">
        <v>2</v>
      </c>
      <c r="I44" s="38">
        <v>42108</v>
      </c>
    </row>
    <row r="45" spans="1:9" ht="20.25" customHeight="1">
      <c r="A45" s="119" t="s">
        <v>1963</v>
      </c>
      <c r="B45" s="120"/>
      <c r="C45" s="121" t="s">
        <v>1964</v>
      </c>
      <c r="D45" s="122"/>
      <c r="E45" s="49">
        <v>2</v>
      </c>
      <c r="F45" s="38">
        <v>4320</v>
      </c>
      <c r="G45" s="48">
        <v>3.383689552686972E-5</v>
      </c>
      <c r="H45" s="49">
        <v>1</v>
      </c>
      <c r="I45" s="38">
        <v>4320</v>
      </c>
    </row>
    <row r="46" spans="1:9" s="23" customFormat="1" ht="13.5" customHeight="1">
      <c r="A46" s="39" t="s">
        <v>163</v>
      </c>
      <c r="B46" s="39"/>
      <c r="C46" s="39"/>
      <c r="D46" s="39"/>
      <c r="E46" s="39"/>
      <c r="F46" s="39"/>
      <c r="G46" s="39"/>
      <c r="H46" s="39"/>
      <c r="I46" s="39"/>
    </row>
    <row r="47" spans="1:9" s="23" customFormat="1" ht="13.5" customHeight="1">
      <c r="A47" s="40" t="s">
        <v>164</v>
      </c>
      <c r="B47" s="40"/>
      <c r="C47" s="40"/>
      <c r="D47" s="40"/>
      <c r="E47" s="40"/>
      <c r="F47" s="40"/>
      <c r="G47" s="40"/>
      <c r="H47" s="40"/>
      <c r="I47" s="40"/>
    </row>
    <row r="48" spans="1:9" s="23" customFormat="1" ht="13.5" customHeight="1">
      <c r="A48" s="40" t="s">
        <v>165</v>
      </c>
      <c r="B48" s="40"/>
      <c r="C48" s="40"/>
      <c r="D48" s="40"/>
      <c r="E48" s="40"/>
      <c r="F48" s="40"/>
      <c r="G48" s="40"/>
      <c r="H48" s="40"/>
      <c r="I48" s="40"/>
    </row>
    <row r="49" spans="1:9" s="23" customFormat="1" ht="13.5" customHeight="1">
      <c r="A49" s="40" t="s">
        <v>166</v>
      </c>
      <c r="B49" s="40"/>
      <c r="C49" s="40"/>
      <c r="D49" s="40"/>
      <c r="E49" s="40"/>
      <c r="F49" s="40"/>
      <c r="G49" s="40"/>
      <c r="H49" s="40"/>
      <c r="I49" s="40"/>
    </row>
    <row r="50" spans="1:9" s="23" customFormat="1" ht="13.5" customHeight="1">
      <c r="A50" s="50" t="s">
        <v>167</v>
      </c>
      <c r="B50" s="50"/>
      <c r="C50" s="50"/>
      <c r="D50" s="50"/>
      <c r="E50" s="50"/>
      <c r="F50" s="50"/>
      <c r="G50" s="50"/>
      <c r="H50" s="50"/>
      <c r="I50" s="50"/>
    </row>
    <row r="51" spans="1:9" s="23" customFormat="1" ht="13.5" customHeight="1">
      <c r="A51" s="51" t="s">
        <v>397</v>
      </c>
      <c r="B51" s="51"/>
      <c r="C51" s="51"/>
      <c r="D51" s="51"/>
      <c r="E51" s="51"/>
      <c r="F51" s="51"/>
      <c r="G51" s="51"/>
      <c r="H51" s="51"/>
      <c r="I51" s="51"/>
    </row>
    <row r="52" spans="1:9" s="23" customFormat="1" ht="13.5" customHeight="1">
      <c r="A52" s="51" t="s">
        <v>171</v>
      </c>
      <c r="B52" s="51"/>
      <c r="C52" s="51"/>
      <c r="D52" s="51"/>
      <c r="E52" s="51"/>
      <c r="F52" s="51"/>
      <c r="G52" s="51"/>
      <c r="H52" s="51"/>
      <c r="I52" s="51"/>
    </row>
    <row r="53" spans="1:9" ht="18.75" customHeight="1">
      <c r="F53" s="52"/>
      <c r="G53" s="52"/>
    </row>
    <row r="54" spans="1:9" ht="18.75" customHeight="1">
      <c r="F54" s="52"/>
      <c r="G54" s="52"/>
    </row>
    <row r="55" spans="1:9" ht="18.75" customHeight="1">
      <c r="F55" s="52"/>
      <c r="G55" s="52"/>
    </row>
    <row r="56" spans="1:9" ht="18.75" customHeight="1">
      <c r="F56" s="52"/>
      <c r="G56" s="52"/>
    </row>
    <row r="57" spans="1:9" ht="18.75" customHeight="1">
      <c r="F57" s="52"/>
      <c r="G57" s="52"/>
    </row>
    <row r="58" spans="1:9" ht="18.75" customHeight="1">
      <c r="F58" s="52"/>
      <c r="G58" s="52"/>
    </row>
    <row r="59" spans="1:9" ht="18.75" customHeight="1">
      <c r="F59" s="52"/>
      <c r="G59" s="52"/>
    </row>
    <row r="60" spans="1:9" ht="18.75" customHeight="1">
      <c r="F60" s="52"/>
      <c r="G60" s="52"/>
    </row>
    <row r="61" spans="1:9" ht="18.75" customHeight="1">
      <c r="F61" s="52"/>
      <c r="G61" s="52"/>
    </row>
    <row r="62" spans="1:9" ht="18.75" customHeight="1">
      <c r="F62" s="52"/>
      <c r="G62" s="52"/>
    </row>
    <row r="63" spans="1:9" ht="18.75" customHeight="1">
      <c r="F63" s="52"/>
      <c r="G63" s="52"/>
    </row>
    <row r="64" spans="1:9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</sheetData>
  <mergeCells count="91">
    <mergeCell ref="A44:B44"/>
    <mergeCell ref="C44:D44"/>
    <mergeCell ref="A45:B45"/>
    <mergeCell ref="C45:D45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T031中分類_医療費傷病毎順位</oddHeader>
    <oddFooter>&amp;C&amp;"ＭＳ Ｐ明朝,標準"&amp;P/&amp;N</oddFooter>
  </headerFooter>
  <ignoredErrors>
    <ignoredError sqref="A3:C3 E3 G3 A6:B6 E6 G6:I6 A8:A52 E9:I45 A1:B2 A4:B5 A7:B7 B8:B52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"/>
  <sheetViews>
    <sheetView showGridLines="0" zoomScaleNormal="100" zoomScaleSheetLayoutView="100" workbookViewId="0">
      <selection sqref="A1:J1"/>
    </sheetView>
  </sheetViews>
  <sheetFormatPr defaultRowHeight="18.75" customHeight="1"/>
  <cols>
    <col min="1" max="2" width="5" style="2" customWidth="1"/>
    <col min="3" max="3" width="15.25" style="2" customWidth="1"/>
    <col min="4" max="4" width="9" style="2" bestFit="1" customWidth="1"/>
    <col min="5" max="6" width="7.625" style="2" customWidth="1"/>
    <col min="7" max="7" width="14.25" style="2" customWidth="1"/>
    <col min="8" max="10" width="13.875" style="2" customWidth="1"/>
    <col min="11" max="16384" width="9" style="2"/>
  </cols>
  <sheetData>
    <row r="1" spans="1:13" ht="18.75" customHeight="1">
      <c r="A1" s="101" t="s">
        <v>1969</v>
      </c>
      <c r="B1" s="101"/>
      <c r="C1" s="101"/>
      <c r="D1" s="101"/>
      <c r="E1" s="101"/>
      <c r="F1" s="101"/>
      <c r="G1" s="101"/>
      <c r="H1" s="101"/>
      <c r="I1" s="101"/>
      <c r="J1" s="101"/>
      <c r="K1" s="9"/>
      <c r="L1" s="9"/>
      <c r="M1" s="9"/>
    </row>
    <row r="2" spans="1:13" s="1" customFormat="1" ht="33.75" customHeight="1">
      <c r="A2" s="102" t="s">
        <v>2</v>
      </c>
      <c r="B2" s="103"/>
      <c r="C2" s="106" t="s">
        <v>3</v>
      </c>
      <c r="D2" s="107"/>
      <c r="E2" s="106" t="s">
        <v>352</v>
      </c>
      <c r="F2" s="107"/>
      <c r="G2" s="75" t="s">
        <v>353</v>
      </c>
      <c r="H2" s="25"/>
      <c r="I2" s="24"/>
      <c r="J2" s="2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32"/>
      <c r="E3" s="112">
        <v>229055</v>
      </c>
      <c r="F3" s="113"/>
      <c r="G3" s="26">
        <v>17482</v>
      </c>
      <c r="H3" s="27"/>
      <c r="I3" s="24"/>
      <c r="J3" s="24"/>
      <c r="K3" s="44"/>
      <c r="L3" s="44"/>
      <c r="M3" s="44"/>
    </row>
    <row r="4" spans="1:13" ht="20.25" customHeight="1">
      <c r="A4" s="28"/>
      <c r="B4" s="28"/>
      <c r="C4" s="29"/>
      <c r="D4" s="29"/>
      <c r="E4" s="29"/>
      <c r="F4" s="29"/>
      <c r="G4" s="30"/>
      <c r="H4" s="30"/>
      <c r="I4" s="29"/>
      <c r="J4" s="29"/>
      <c r="K4" s="24"/>
      <c r="L4" s="24"/>
      <c r="M4" s="9"/>
    </row>
    <row r="5" spans="1:13" ht="35.1" customHeight="1">
      <c r="A5" s="31" t="s">
        <v>9</v>
      </c>
      <c r="B5" s="106" t="s">
        <v>354</v>
      </c>
      <c r="C5" s="114"/>
      <c r="D5" s="114"/>
      <c r="E5" s="114"/>
      <c r="F5" s="107"/>
      <c r="G5" s="68" t="s">
        <v>359</v>
      </c>
      <c r="H5" s="72" t="s">
        <v>360</v>
      </c>
      <c r="I5" s="32" t="s">
        <v>1966</v>
      </c>
      <c r="J5" s="73" t="s">
        <v>356</v>
      </c>
      <c r="K5" s="9"/>
      <c r="L5" s="9"/>
      <c r="M5" s="9"/>
    </row>
    <row r="6" spans="1:13" ht="18.75" customHeight="1">
      <c r="A6" s="46">
        <v>1</v>
      </c>
      <c r="B6" s="34" t="s">
        <v>39</v>
      </c>
      <c r="C6" s="99" t="s">
        <v>197</v>
      </c>
      <c r="D6" s="99"/>
      <c r="E6" s="99"/>
      <c r="F6" s="100"/>
      <c r="G6" s="74">
        <v>262393432</v>
      </c>
      <c r="H6" s="49">
        <v>5427</v>
      </c>
      <c r="I6" s="36">
        <v>0.3104335888342295</v>
      </c>
      <c r="J6" s="37">
        <v>48349.628155518702</v>
      </c>
      <c r="K6" s="9"/>
      <c r="L6" s="9"/>
      <c r="M6" s="9"/>
    </row>
    <row r="7" spans="1:13" ht="18.75" customHeight="1">
      <c r="A7" s="46">
        <v>2</v>
      </c>
      <c r="B7" s="34" t="s">
        <v>71</v>
      </c>
      <c r="C7" s="99" t="s">
        <v>224</v>
      </c>
      <c r="D7" s="99"/>
      <c r="E7" s="99"/>
      <c r="F7" s="100"/>
      <c r="G7" s="74">
        <v>291985841</v>
      </c>
      <c r="H7" s="49">
        <v>5333</v>
      </c>
      <c r="I7" s="36">
        <v>0.30505662967623842</v>
      </c>
      <c r="J7" s="37">
        <v>54750.767110444402</v>
      </c>
      <c r="K7" s="9"/>
      <c r="L7" s="9"/>
      <c r="M7" s="9"/>
    </row>
    <row r="8" spans="1:13" ht="18.75" customHeight="1">
      <c r="A8" s="46">
        <v>3</v>
      </c>
      <c r="B8" s="34" t="s">
        <v>144</v>
      </c>
      <c r="C8" s="99" t="s">
        <v>1967</v>
      </c>
      <c r="D8" s="99"/>
      <c r="E8" s="99"/>
      <c r="F8" s="100"/>
      <c r="G8" s="74">
        <v>104498878</v>
      </c>
      <c r="H8" s="49">
        <v>5280</v>
      </c>
      <c r="I8" s="36">
        <v>0.30202493993822216</v>
      </c>
      <c r="J8" s="37">
        <v>19791.454166666699</v>
      </c>
      <c r="K8" s="9"/>
      <c r="L8" s="9"/>
      <c r="M8" s="9"/>
    </row>
    <row r="9" spans="1:13" ht="18.75" customHeight="1">
      <c r="A9" s="46">
        <v>4</v>
      </c>
      <c r="B9" s="34" t="s">
        <v>107</v>
      </c>
      <c r="C9" s="99" t="s">
        <v>258</v>
      </c>
      <c r="D9" s="99"/>
      <c r="E9" s="99"/>
      <c r="F9" s="100"/>
      <c r="G9" s="74">
        <v>199367693</v>
      </c>
      <c r="H9" s="49">
        <v>4939</v>
      </c>
      <c r="I9" s="36">
        <v>0.28251916256721199</v>
      </c>
      <c r="J9" s="37">
        <v>40366.003846932603</v>
      </c>
      <c r="K9" s="9"/>
      <c r="L9" s="9"/>
      <c r="M9" s="9"/>
    </row>
    <row r="10" spans="1:13" ht="18.75" customHeight="1">
      <c r="A10" s="46">
        <v>5</v>
      </c>
      <c r="B10" s="34" t="s">
        <v>87</v>
      </c>
      <c r="C10" s="99" t="s">
        <v>1968</v>
      </c>
      <c r="D10" s="99"/>
      <c r="E10" s="99"/>
      <c r="F10" s="100"/>
      <c r="G10" s="53">
        <v>38634786</v>
      </c>
      <c r="H10" s="49">
        <v>4913</v>
      </c>
      <c r="I10" s="36">
        <v>0.28103191854478893</v>
      </c>
      <c r="J10" s="37">
        <v>7863.7870954610198</v>
      </c>
    </row>
    <row r="11" spans="1:13" ht="18.75" customHeight="1">
      <c r="A11" s="46">
        <v>6</v>
      </c>
      <c r="B11" s="34" t="s">
        <v>60</v>
      </c>
      <c r="C11" s="99" t="s">
        <v>215</v>
      </c>
      <c r="D11" s="99"/>
      <c r="E11" s="99"/>
      <c r="F11" s="100"/>
      <c r="G11" s="53">
        <v>18978889</v>
      </c>
      <c r="H11" s="49">
        <v>4295</v>
      </c>
      <c r="I11" s="36">
        <v>0.24568127216565611</v>
      </c>
      <c r="J11" s="37">
        <v>4418.8332945285201</v>
      </c>
    </row>
    <row r="12" spans="1:13" ht="18.75" customHeight="1">
      <c r="A12" s="46">
        <v>7</v>
      </c>
      <c r="B12" s="34" t="s">
        <v>99</v>
      </c>
      <c r="C12" s="99" t="s">
        <v>250</v>
      </c>
      <c r="D12" s="99"/>
      <c r="E12" s="99"/>
      <c r="F12" s="100"/>
      <c r="G12" s="53">
        <v>52939230</v>
      </c>
      <c r="H12" s="49">
        <v>4264</v>
      </c>
      <c r="I12" s="36">
        <v>0.24390801967738246</v>
      </c>
      <c r="J12" s="37">
        <v>12415.3916510319</v>
      </c>
    </row>
    <row r="13" spans="1:13" ht="18.75" customHeight="1">
      <c r="A13" s="46">
        <v>8</v>
      </c>
      <c r="B13" s="34" t="s">
        <v>110</v>
      </c>
      <c r="C13" s="99" t="s">
        <v>260</v>
      </c>
      <c r="D13" s="99"/>
      <c r="E13" s="99"/>
      <c r="F13" s="100"/>
      <c r="G13" s="53">
        <v>56273107</v>
      </c>
      <c r="H13" s="49">
        <v>4203</v>
      </c>
      <c r="I13" s="36">
        <v>0.24041871639400525</v>
      </c>
      <c r="J13" s="37">
        <v>13388.795384249301</v>
      </c>
    </row>
    <row r="14" spans="1:13" ht="18.75" customHeight="1">
      <c r="A14" s="46">
        <v>9</v>
      </c>
      <c r="B14" s="34" t="s">
        <v>61</v>
      </c>
      <c r="C14" s="99" t="s">
        <v>216</v>
      </c>
      <c r="D14" s="99"/>
      <c r="E14" s="99"/>
      <c r="F14" s="100"/>
      <c r="G14" s="53">
        <v>119982039</v>
      </c>
      <c r="H14" s="49">
        <v>3903</v>
      </c>
      <c r="I14" s="36">
        <v>0.22325820844296992</v>
      </c>
      <c r="J14" s="37">
        <v>30740.978478093799</v>
      </c>
    </row>
    <row r="15" spans="1:13" ht="18.75" customHeight="1">
      <c r="A15" s="46">
        <v>10</v>
      </c>
      <c r="B15" s="34" t="s">
        <v>40</v>
      </c>
      <c r="C15" s="99" t="s">
        <v>198</v>
      </c>
      <c r="D15" s="99"/>
      <c r="E15" s="99"/>
      <c r="F15" s="100"/>
      <c r="G15" s="53">
        <v>132536640</v>
      </c>
      <c r="H15" s="49">
        <v>3748</v>
      </c>
      <c r="I15" s="36">
        <v>0.21439194600160164</v>
      </c>
      <c r="J15" s="37">
        <v>35361.963713980796</v>
      </c>
    </row>
    <row r="16" spans="1:13" s="55" customFormat="1" ht="13.5" customHeight="1">
      <c r="A16" s="39" t="s">
        <v>163</v>
      </c>
      <c r="B16" s="54"/>
      <c r="C16" s="54"/>
      <c r="D16" s="54"/>
      <c r="E16" s="54"/>
      <c r="F16" s="54"/>
      <c r="G16" s="54"/>
      <c r="H16" s="54"/>
      <c r="I16" s="54"/>
      <c r="J16" s="54"/>
    </row>
    <row r="17" spans="1:10" s="55" customFormat="1" ht="13.5" customHeight="1">
      <c r="A17" s="40" t="s">
        <v>164</v>
      </c>
      <c r="B17" s="40"/>
      <c r="C17" s="40"/>
      <c r="D17" s="40"/>
      <c r="E17" s="40"/>
      <c r="F17" s="40"/>
      <c r="G17" s="40"/>
      <c r="H17" s="40"/>
      <c r="I17" s="40"/>
      <c r="J17" s="40"/>
    </row>
    <row r="18" spans="1:10" s="55" customFormat="1" ht="13.5" customHeight="1">
      <c r="A18" s="40" t="s">
        <v>165</v>
      </c>
      <c r="B18" s="40"/>
      <c r="C18" s="40"/>
      <c r="D18" s="40"/>
      <c r="E18" s="40"/>
      <c r="F18" s="40"/>
      <c r="G18" s="40"/>
      <c r="H18" s="40"/>
      <c r="I18" s="40"/>
      <c r="J18" s="40"/>
    </row>
    <row r="19" spans="1:10" s="55" customFormat="1" ht="13.5" customHeight="1">
      <c r="A19" s="40" t="s">
        <v>166</v>
      </c>
      <c r="B19" s="40"/>
      <c r="C19" s="40"/>
      <c r="D19" s="40"/>
      <c r="E19" s="40"/>
      <c r="F19" s="40"/>
      <c r="G19" s="40"/>
      <c r="H19" s="40"/>
      <c r="I19" s="40"/>
      <c r="J19" s="40"/>
    </row>
    <row r="20" spans="1:10" s="55" customFormat="1" ht="13.5" customHeight="1">
      <c r="A20" s="56" t="s">
        <v>167</v>
      </c>
      <c r="B20" s="56"/>
      <c r="C20" s="56"/>
      <c r="D20" s="56"/>
      <c r="E20" s="56"/>
      <c r="F20" s="56"/>
      <c r="G20" s="56"/>
      <c r="H20" s="56"/>
      <c r="I20" s="56"/>
      <c r="J20" s="56"/>
    </row>
    <row r="21" spans="1:10" s="55" customFormat="1" ht="13.5" customHeight="1">
      <c r="A21" s="56" t="s">
        <v>171</v>
      </c>
      <c r="B21" s="56"/>
      <c r="C21" s="56"/>
      <c r="D21" s="56"/>
      <c r="E21" s="56"/>
      <c r="F21" s="56"/>
      <c r="G21" s="56"/>
      <c r="H21" s="56"/>
      <c r="I21" s="56"/>
      <c r="J21" s="56"/>
    </row>
  </sheetData>
  <mergeCells count="17">
    <mergeCell ref="C11:F11"/>
    <mergeCell ref="C12:F12"/>
    <mergeCell ref="C13:F13"/>
    <mergeCell ref="C14:F14"/>
    <mergeCell ref="C15:F15"/>
    <mergeCell ref="C10:F10"/>
    <mergeCell ref="A1:J1"/>
    <mergeCell ref="A2:B3"/>
    <mergeCell ref="C2:D2"/>
    <mergeCell ref="E2:F2"/>
    <mergeCell ref="C3:D3"/>
    <mergeCell ref="E3:F3"/>
    <mergeCell ref="B5:F5"/>
    <mergeCell ref="C6:F6"/>
    <mergeCell ref="C7:F7"/>
    <mergeCell ref="C8:F8"/>
    <mergeCell ref="C9:F9"/>
  </mergeCells>
  <phoneticPr fontId="4"/>
  <printOptions horizontalCentered="1"/>
  <pageMargins left="0.70866141732283472" right="0.19685039370078741" top="0.94488188976377963" bottom="1.1417322834645669" header="0.31496062992125984" footer="0.9055118110236221"/>
  <pageSetup paperSize="9" scale="90" orientation="portrait" r:id="rId1"/>
  <headerFooter>
    <oddHeader>&amp;L&amp;"ＭＳ Ｐ明朝,標準"Ver 1.2.0 T031中分類_患者数順位全体</oddHeader>
    <oddFooter>&amp;C&amp;"ＭＳ Ｐ明朝,標準"&amp;P/&amp;N</oddFooter>
  </headerFooter>
  <ignoredErrors>
    <ignoredError sqref="A3:C3 E3 G3 A6:B6 G6:J6 A7:B7 G7:J7 A8:B8 G8:J8 A9:B9 G9:J9 A10:B10 G10:J10 A11:B11 G11:J11 A12:B12 G12:J12 A13:B13 G13:J13 A14:B14 G14:J14 A15:B15 G15:J15 A1:B2 A4:B5 A16:B21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7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1971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1</v>
      </c>
      <c r="B6" s="47" t="s">
        <v>39</v>
      </c>
      <c r="C6" s="121" t="s">
        <v>197</v>
      </c>
      <c r="D6" s="123"/>
      <c r="E6" s="124">
        <v>262393432</v>
      </c>
      <c r="F6" s="125"/>
      <c r="G6" s="49">
        <v>5427</v>
      </c>
      <c r="H6" s="48">
        <v>0.3104335888342295</v>
      </c>
      <c r="I6" s="38">
        <v>48349.628155518702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399</v>
      </c>
      <c r="B9" s="120"/>
      <c r="C9" s="121" t="s">
        <v>400</v>
      </c>
      <c r="D9" s="122"/>
      <c r="E9" s="35">
        <v>218712</v>
      </c>
      <c r="F9" s="49">
        <v>50</v>
      </c>
      <c r="G9" s="37">
        <v>6</v>
      </c>
      <c r="H9" s="57">
        <v>1.1055831951354339E-3</v>
      </c>
      <c r="I9" s="38">
        <v>36452</v>
      </c>
      <c r="J9" s="24"/>
      <c r="K9" s="24"/>
      <c r="L9" s="24"/>
      <c r="M9" s="24"/>
    </row>
    <row r="10" spans="1:13" ht="20.25" customHeight="1">
      <c r="A10" s="119" t="s">
        <v>401</v>
      </c>
      <c r="B10" s="120"/>
      <c r="C10" s="121" t="s">
        <v>197</v>
      </c>
      <c r="D10" s="122"/>
      <c r="E10" s="35">
        <v>116835924</v>
      </c>
      <c r="F10" s="49">
        <v>27434</v>
      </c>
      <c r="G10" s="37">
        <v>4779</v>
      </c>
      <c r="H10" s="57">
        <v>0.88059701492537312</v>
      </c>
      <c r="I10" s="38">
        <v>24447.776522284999</v>
      </c>
    </row>
    <row r="11" spans="1:13" ht="20.25" customHeight="1">
      <c r="A11" s="119" t="s">
        <v>402</v>
      </c>
      <c r="B11" s="120"/>
      <c r="C11" s="121" t="s">
        <v>403</v>
      </c>
      <c r="D11" s="122"/>
      <c r="E11" s="35">
        <v>5465898</v>
      </c>
      <c r="F11" s="49">
        <v>808</v>
      </c>
      <c r="G11" s="37">
        <v>137</v>
      </c>
      <c r="H11" s="57">
        <v>2.5244149622259075E-2</v>
      </c>
      <c r="I11" s="38">
        <v>39897.065693430697</v>
      </c>
    </row>
    <row r="12" spans="1:13" ht="20.25" customHeight="1">
      <c r="A12" s="119" t="s">
        <v>404</v>
      </c>
      <c r="B12" s="120"/>
      <c r="C12" s="121" t="s">
        <v>405</v>
      </c>
      <c r="D12" s="122"/>
      <c r="E12" s="35">
        <v>77587743</v>
      </c>
      <c r="F12" s="49">
        <v>12425</v>
      </c>
      <c r="G12" s="37">
        <v>1045</v>
      </c>
      <c r="H12" s="57">
        <v>0.19255573981942142</v>
      </c>
      <c r="I12" s="38">
        <v>74246.644019138796</v>
      </c>
    </row>
    <row r="13" spans="1:13" ht="20.25" customHeight="1">
      <c r="A13" s="119" t="s">
        <v>406</v>
      </c>
      <c r="B13" s="120"/>
      <c r="C13" s="121" t="s">
        <v>407</v>
      </c>
      <c r="D13" s="122"/>
      <c r="E13" s="35">
        <v>1327</v>
      </c>
      <c r="F13" s="49">
        <v>2</v>
      </c>
      <c r="G13" s="37">
        <v>1</v>
      </c>
      <c r="H13" s="57">
        <v>1.8426386585590566E-4</v>
      </c>
      <c r="I13" s="38">
        <v>1327</v>
      </c>
    </row>
    <row r="14" spans="1:13" ht="20.25" customHeight="1">
      <c r="A14" s="119" t="s">
        <v>408</v>
      </c>
      <c r="B14" s="120"/>
      <c r="C14" s="121" t="s">
        <v>409</v>
      </c>
      <c r="D14" s="122"/>
      <c r="E14" s="35">
        <v>101422</v>
      </c>
      <c r="F14" s="49">
        <v>6</v>
      </c>
      <c r="G14" s="37">
        <v>1</v>
      </c>
      <c r="H14" s="57">
        <v>1.8426386585590566E-4</v>
      </c>
      <c r="I14" s="38">
        <v>101422</v>
      </c>
    </row>
    <row r="15" spans="1:13" ht="20.25" customHeight="1">
      <c r="A15" s="119" t="s">
        <v>410</v>
      </c>
      <c r="B15" s="120"/>
      <c r="C15" s="121" t="s">
        <v>411</v>
      </c>
      <c r="D15" s="122"/>
      <c r="E15" s="35">
        <v>16405</v>
      </c>
      <c r="F15" s="49">
        <v>8</v>
      </c>
      <c r="G15" s="37">
        <v>4</v>
      </c>
      <c r="H15" s="57">
        <v>7.3705546342362263E-4</v>
      </c>
      <c r="I15" s="38">
        <v>4101.25</v>
      </c>
    </row>
    <row r="16" spans="1:13" ht="20.25" customHeight="1">
      <c r="A16" s="119" t="s">
        <v>412</v>
      </c>
      <c r="B16" s="120"/>
      <c r="C16" s="121" t="s">
        <v>413</v>
      </c>
      <c r="D16" s="122"/>
      <c r="E16" s="35">
        <v>12899825</v>
      </c>
      <c r="F16" s="49">
        <v>3467</v>
      </c>
      <c r="G16" s="37">
        <v>384</v>
      </c>
      <c r="H16" s="57">
        <v>7.0757324488667769E-2</v>
      </c>
      <c r="I16" s="38">
        <v>33593.294270833299</v>
      </c>
    </row>
    <row r="17" spans="1:9" ht="20.25" customHeight="1">
      <c r="A17" s="119" t="s">
        <v>414</v>
      </c>
      <c r="B17" s="120"/>
      <c r="C17" s="121" t="s">
        <v>415</v>
      </c>
      <c r="D17" s="122"/>
      <c r="E17" s="35">
        <v>237416</v>
      </c>
      <c r="F17" s="49">
        <v>3</v>
      </c>
      <c r="G17" s="37">
        <v>3</v>
      </c>
      <c r="H17" s="57">
        <v>5.5279159756771695E-4</v>
      </c>
      <c r="I17" s="38">
        <v>79138.666666666701</v>
      </c>
    </row>
    <row r="18" spans="1:9" ht="20.25" customHeight="1">
      <c r="A18" s="119" t="s">
        <v>416</v>
      </c>
      <c r="B18" s="120"/>
      <c r="C18" s="121" t="s">
        <v>417</v>
      </c>
      <c r="D18" s="122"/>
      <c r="E18" s="35">
        <v>5478</v>
      </c>
      <c r="F18" s="49">
        <v>17</v>
      </c>
      <c r="G18" s="37">
        <v>1</v>
      </c>
      <c r="H18" s="57">
        <v>1.8426386585590566E-4</v>
      </c>
      <c r="I18" s="38">
        <v>5478</v>
      </c>
    </row>
    <row r="19" spans="1:9" ht="20.25" customHeight="1">
      <c r="A19" s="119" t="s">
        <v>418</v>
      </c>
      <c r="B19" s="120"/>
      <c r="C19" s="121" t="s">
        <v>419</v>
      </c>
      <c r="D19" s="122"/>
      <c r="E19" s="35">
        <v>36236</v>
      </c>
      <c r="F19" s="49">
        <v>14</v>
      </c>
      <c r="G19" s="37">
        <v>2</v>
      </c>
      <c r="H19" s="57">
        <v>3.6852773171181132E-4</v>
      </c>
      <c r="I19" s="38">
        <v>18118</v>
      </c>
    </row>
    <row r="20" spans="1:9" ht="20.25" customHeight="1">
      <c r="A20" s="119" t="s">
        <v>420</v>
      </c>
      <c r="B20" s="120"/>
      <c r="C20" s="121" t="s">
        <v>421</v>
      </c>
      <c r="D20" s="122"/>
      <c r="E20" s="35">
        <v>145264</v>
      </c>
      <c r="F20" s="49">
        <v>28</v>
      </c>
      <c r="G20" s="37">
        <v>5</v>
      </c>
      <c r="H20" s="57">
        <v>9.2131932927952832E-4</v>
      </c>
      <c r="I20" s="38">
        <v>29052.799999999999</v>
      </c>
    </row>
    <row r="21" spans="1:9" ht="20.25" customHeight="1">
      <c r="A21" s="119" t="s">
        <v>422</v>
      </c>
      <c r="B21" s="120"/>
      <c r="C21" s="121" t="s">
        <v>423</v>
      </c>
      <c r="D21" s="122"/>
      <c r="E21" s="35">
        <v>4449315</v>
      </c>
      <c r="F21" s="49">
        <v>672</v>
      </c>
      <c r="G21" s="37">
        <v>61</v>
      </c>
      <c r="H21" s="57">
        <v>1.1240095817210244E-2</v>
      </c>
      <c r="I21" s="38">
        <v>72939.590163934394</v>
      </c>
    </row>
    <row r="22" spans="1:9" ht="20.25" customHeight="1">
      <c r="A22" s="119" t="s">
        <v>424</v>
      </c>
      <c r="B22" s="120"/>
      <c r="C22" s="121" t="s">
        <v>425</v>
      </c>
      <c r="D22" s="122"/>
      <c r="E22" s="35">
        <v>656241</v>
      </c>
      <c r="F22" s="49">
        <v>262</v>
      </c>
      <c r="G22" s="37">
        <v>29</v>
      </c>
      <c r="H22" s="57">
        <v>5.343652109821264E-3</v>
      </c>
      <c r="I22" s="38">
        <v>22629</v>
      </c>
    </row>
    <row r="23" spans="1:9" ht="20.25" customHeight="1">
      <c r="A23" s="119" t="s">
        <v>426</v>
      </c>
      <c r="B23" s="120"/>
      <c r="C23" s="121" t="s">
        <v>427</v>
      </c>
      <c r="D23" s="122"/>
      <c r="E23" s="35">
        <v>15747061</v>
      </c>
      <c r="F23" s="49">
        <v>4227</v>
      </c>
      <c r="G23" s="37">
        <v>573</v>
      </c>
      <c r="H23" s="57">
        <v>0.10558319513543395</v>
      </c>
      <c r="I23" s="38">
        <v>27481.781849912699</v>
      </c>
    </row>
    <row r="24" spans="1:9" ht="20.25" customHeight="1">
      <c r="A24" s="119" t="s">
        <v>428</v>
      </c>
      <c r="B24" s="120"/>
      <c r="C24" s="121" t="s">
        <v>429</v>
      </c>
      <c r="D24" s="122"/>
      <c r="E24" s="35">
        <v>102094</v>
      </c>
      <c r="F24" s="49">
        <v>19</v>
      </c>
      <c r="G24" s="37">
        <v>4</v>
      </c>
      <c r="H24" s="57">
        <v>7.3705546342362263E-4</v>
      </c>
      <c r="I24" s="38">
        <v>25523.5</v>
      </c>
    </row>
    <row r="25" spans="1:9" ht="20.25" customHeight="1">
      <c r="A25" s="119" t="s">
        <v>430</v>
      </c>
      <c r="B25" s="120"/>
      <c r="C25" s="121" t="s">
        <v>431</v>
      </c>
      <c r="D25" s="122"/>
      <c r="E25" s="35">
        <v>6837128</v>
      </c>
      <c r="F25" s="49">
        <v>1271</v>
      </c>
      <c r="G25" s="37">
        <v>97</v>
      </c>
      <c r="H25" s="57">
        <v>1.7873594988022847E-2</v>
      </c>
      <c r="I25" s="38">
        <v>70485.855670103105</v>
      </c>
    </row>
    <row r="26" spans="1:9" ht="20.25" customHeight="1">
      <c r="A26" s="119" t="s">
        <v>432</v>
      </c>
      <c r="B26" s="120"/>
      <c r="C26" s="121" t="s">
        <v>433</v>
      </c>
      <c r="D26" s="122"/>
      <c r="E26" s="35">
        <v>1046533</v>
      </c>
      <c r="F26" s="49">
        <v>49</v>
      </c>
      <c r="G26" s="37">
        <v>6</v>
      </c>
      <c r="H26" s="57">
        <v>1.1055831951354339E-3</v>
      </c>
      <c r="I26" s="38">
        <v>174422.16666666701</v>
      </c>
    </row>
    <row r="27" spans="1:9" ht="20.25" customHeight="1">
      <c r="A27" s="119" t="s">
        <v>434</v>
      </c>
      <c r="B27" s="120"/>
      <c r="C27" s="121" t="s">
        <v>435</v>
      </c>
      <c r="D27" s="122"/>
      <c r="E27" s="35">
        <v>262472</v>
      </c>
      <c r="F27" s="49">
        <v>91</v>
      </c>
      <c r="G27" s="37">
        <v>11</v>
      </c>
      <c r="H27" s="57">
        <v>2.0269025244149621E-3</v>
      </c>
      <c r="I27" s="38">
        <v>23861.090909090901</v>
      </c>
    </row>
    <row r="28" spans="1:9" ht="20.25" customHeight="1">
      <c r="A28" s="119" t="s">
        <v>436</v>
      </c>
      <c r="B28" s="120"/>
      <c r="C28" s="121" t="s">
        <v>437</v>
      </c>
      <c r="D28" s="122"/>
      <c r="E28" s="35">
        <v>223133</v>
      </c>
      <c r="F28" s="49">
        <v>8</v>
      </c>
      <c r="G28" s="37">
        <v>1</v>
      </c>
      <c r="H28" s="57">
        <v>1.8426386585590566E-4</v>
      </c>
      <c r="I28" s="38">
        <v>223133</v>
      </c>
    </row>
    <row r="29" spans="1:9" ht="20.25" customHeight="1">
      <c r="A29" s="119" t="s">
        <v>438</v>
      </c>
      <c r="B29" s="120"/>
      <c r="C29" s="121" t="s">
        <v>439</v>
      </c>
      <c r="D29" s="122"/>
      <c r="E29" s="35">
        <v>25674</v>
      </c>
      <c r="F29" s="49">
        <v>18</v>
      </c>
      <c r="G29" s="37">
        <v>1</v>
      </c>
      <c r="H29" s="57">
        <v>1.8426386585590566E-4</v>
      </c>
      <c r="I29" s="38">
        <v>25674</v>
      </c>
    </row>
    <row r="30" spans="1:9" ht="20.25" customHeight="1">
      <c r="A30" s="119" t="s">
        <v>440</v>
      </c>
      <c r="B30" s="120"/>
      <c r="C30" s="121" t="s">
        <v>441</v>
      </c>
      <c r="D30" s="122"/>
      <c r="E30" s="35">
        <v>978</v>
      </c>
      <c r="F30" s="49">
        <v>1</v>
      </c>
      <c r="G30" s="37">
        <v>1</v>
      </c>
      <c r="H30" s="57">
        <v>1.8426386585590566E-4</v>
      </c>
      <c r="I30" s="38">
        <v>978</v>
      </c>
    </row>
    <row r="31" spans="1:9" ht="20.25" customHeight="1">
      <c r="A31" s="119" t="s">
        <v>442</v>
      </c>
      <c r="B31" s="120"/>
      <c r="C31" s="121" t="s">
        <v>443</v>
      </c>
      <c r="D31" s="122"/>
      <c r="E31" s="35">
        <v>801018</v>
      </c>
      <c r="F31" s="49">
        <v>69</v>
      </c>
      <c r="G31" s="37">
        <v>10</v>
      </c>
      <c r="H31" s="57">
        <v>1.8426386585590566E-3</v>
      </c>
      <c r="I31" s="38">
        <v>80101.8</v>
      </c>
    </row>
    <row r="32" spans="1:9" ht="20.25" customHeight="1">
      <c r="A32" s="119" t="s">
        <v>444</v>
      </c>
      <c r="B32" s="120"/>
      <c r="C32" s="121" t="s">
        <v>445</v>
      </c>
      <c r="D32" s="122"/>
      <c r="E32" s="35">
        <v>145316</v>
      </c>
      <c r="F32" s="49">
        <v>40</v>
      </c>
      <c r="G32" s="37">
        <v>2</v>
      </c>
      <c r="H32" s="57">
        <v>3.6852773171181132E-4</v>
      </c>
      <c r="I32" s="38">
        <v>72658</v>
      </c>
    </row>
    <row r="33" spans="1:9" ht="20.25" customHeight="1">
      <c r="A33" s="119" t="s">
        <v>446</v>
      </c>
      <c r="B33" s="120"/>
      <c r="C33" s="121" t="s">
        <v>447</v>
      </c>
      <c r="D33" s="122"/>
      <c r="E33" s="35">
        <v>966753</v>
      </c>
      <c r="F33" s="49">
        <v>215</v>
      </c>
      <c r="G33" s="37">
        <v>39</v>
      </c>
      <c r="H33" s="57">
        <v>7.1862907683803209E-3</v>
      </c>
      <c r="I33" s="38">
        <v>24788.538461538501</v>
      </c>
    </row>
    <row r="34" spans="1:9" ht="20.25" customHeight="1">
      <c r="A34" s="119" t="s">
        <v>448</v>
      </c>
      <c r="B34" s="120"/>
      <c r="C34" s="121" t="s">
        <v>449</v>
      </c>
      <c r="D34" s="122"/>
      <c r="E34" s="35">
        <v>4300</v>
      </c>
      <c r="F34" s="49">
        <v>4</v>
      </c>
      <c r="G34" s="37">
        <v>2</v>
      </c>
      <c r="H34" s="57">
        <v>3.6852773171181132E-4</v>
      </c>
      <c r="I34" s="38">
        <v>2150</v>
      </c>
    </row>
    <row r="35" spans="1:9" ht="20.25" customHeight="1">
      <c r="A35" s="119" t="s">
        <v>450</v>
      </c>
      <c r="B35" s="120"/>
      <c r="C35" s="121" t="s">
        <v>451</v>
      </c>
      <c r="D35" s="122"/>
      <c r="E35" s="35">
        <v>187940</v>
      </c>
      <c r="F35" s="49">
        <v>32</v>
      </c>
      <c r="G35" s="37">
        <v>3</v>
      </c>
      <c r="H35" s="57">
        <v>5.5279159756771695E-4</v>
      </c>
      <c r="I35" s="38">
        <v>62646.666666666701</v>
      </c>
    </row>
    <row r="36" spans="1:9" ht="20.25" customHeight="1">
      <c r="A36" s="119" t="s">
        <v>452</v>
      </c>
      <c r="B36" s="120"/>
      <c r="C36" s="121" t="s">
        <v>453</v>
      </c>
      <c r="D36" s="122"/>
      <c r="E36" s="35">
        <v>139061</v>
      </c>
      <c r="F36" s="49">
        <v>10</v>
      </c>
      <c r="G36" s="37">
        <v>1</v>
      </c>
      <c r="H36" s="57">
        <v>1.8426386585590566E-4</v>
      </c>
      <c r="I36" s="38">
        <v>139061</v>
      </c>
    </row>
    <row r="37" spans="1:9" ht="20.25" customHeight="1">
      <c r="A37" s="119" t="s">
        <v>454</v>
      </c>
      <c r="B37" s="120"/>
      <c r="C37" s="121" t="s">
        <v>455</v>
      </c>
      <c r="D37" s="122"/>
      <c r="E37" s="35">
        <v>205105</v>
      </c>
      <c r="F37" s="49">
        <v>35</v>
      </c>
      <c r="G37" s="37">
        <v>4</v>
      </c>
      <c r="H37" s="57">
        <v>7.3705546342362263E-4</v>
      </c>
      <c r="I37" s="38">
        <v>51276.25</v>
      </c>
    </row>
    <row r="38" spans="1:9" ht="20.25" customHeight="1">
      <c r="A38" s="119" t="s">
        <v>456</v>
      </c>
      <c r="B38" s="120"/>
      <c r="C38" s="121" t="s">
        <v>457</v>
      </c>
      <c r="D38" s="122"/>
      <c r="E38" s="35">
        <v>27082</v>
      </c>
      <c r="F38" s="49">
        <v>10</v>
      </c>
      <c r="G38" s="37">
        <v>1</v>
      </c>
      <c r="H38" s="57">
        <v>1.8426386585590566E-4</v>
      </c>
      <c r="I38" s="38">
        <v>27082</v>
      </c>
    </row>
    <row r="39" spans="1:9" ht="20.25" customHeight="1">
      <c r="A39" s="119" t="s">
        <v>458</v>
      </c>
      <c r="B39" s="120"/>
      <c r="C39" s="121" t="s">
        <v>459</v>
      </c>
      <c r="D39" s="122"/>
      <c r="E39" s="35">
        <v>632375</v>
      </c>
      <c r="F39" s="49">
        <v>114</v>
      </c>
      <c r="G39" s="37">
        <v>11</v>
      </c>
      <c r="H39" s="57">
        <v>2.0269025244149621E-3</v>
      </c>
      <c r="I39" s="38">
        <v>57488.636363636397</v>
      </c>
    </row>
    <row r="40" spans="1:9" ht="20.25" customHeight="1">
      <c r="A40" s="119" t="s">
        <v>460</v>
      </c>
      <c r="B40" s="120"/>
      <c r="C40" s="121" t="s">
        <v>461</v>
      </c>
      <c r="D40" s="122"/>
      <c r="E40" s="35">
        <v>48580</v>
      </c>
      <c r="F40" s="49">
        <v>7</v>
      </c>
      <c r="G40" s="37">
        <v>1</v>
      </c>
      <c r="H40" s="57">
        <v>1.8426386585590566E-4</v>
      </c>
      <c r="I40" s="38">
        <v>48580</v>
      </c>
    </row>
    <row r="41" spans="1:9" ht="20.25" customHeight="1">
      <c r="A41" s="119" t="s">
        <v>462</v>
      </c>
      <c r="B41" s="120"/>
      <c r="C41" s="121" t="s">
        <v>463</v>
      </c>
      <c r="D41" s="122"/>
      <c r="E41" s="35">
        <v>68248</v>
      </c>
      <c r="F41" s="49">
        <v>14</v>
      </c>
      <c r="G41" s="37">
        <v>1</v>
      </c>
      <c r="H41" s="57">
        <v>1.8426386585590566E-4</v>
      </c>
      <c r="I41" s="38">
        <v>68248</v>
      </c>
    </row>
    <row r="42" spans="1:9" ht="20.25" customHeight="1">
      <c r="A42" s="119" t="s">
        <v>464</v>
      </c>
      <c r="B42" s="120"/>
      <c r="C42" s="121" t="s">
        <v>465</v>
      </c>
      <c r="D42" s="122"/>
      <c r="E42" s="35">
        <v>219239</v>
      </c>
      <c r="F42" s="49">
        <v>16</v>
      </c>
      <c r="G42" s="37">
        <v>2</v>
      </c>
      <c r="H42" s="57">
        <v>3.6852773171181132E-4</v>
      </c>
      <c r="I42" s="38">
        <v>109619.5</v>
      </c>
    </row>
    <row r="43" spans="1:9" ht="20.25" customHeight="1">
      <c r="A43" s="119" t="s">
        <v>466</v>
      </c>
      <c r="B43" s="120"/>
      <c r="C43" s="121" t="s">
        <v>467</v>
      </c>
      <c r="D43" s="122"/>
      <c r="E43" s="35">
        <v>18519</v>
      </c>
      <c r="F43" s="49">
        <v>9</v>
      </c>
      <c r="G43" s="37">
        <v>2</v>
      </c>
      <c r="H43" s="57">
        <v>3.6852773171181132E-4</v>
      </c>
      <c r="I43" s="38">
        <v>9259.5</v>
      </c>
    </row>
    <row r="44" spans="1:9" ht="20.25" customHeight="1">
      <c r="A44" s="119" t="s">
        <v>468</v>
      </c>
      <c r="B44" s="120"/>
      <c r="C44" s="121" t="s">
        <v>469</v>
      </c>
      <c r="D44" s="122"/>
      <c r="E44" s="35">
        <v>1142458</v>
      </c>
      <c r="F44" s="49">
        <v>90</v>
      </c>
      <c r="G44" s="37">
        <v>9</v>
      </c>
      <c r="H44" s="57">
        <v>1.658374792703151E-3</v>
      </c>
      <c r="I44" s="38">
        <v>126939.777777778</v>
      </c>
    </row>
    <row r="45" spans="1:9" ht="20.25" customHeight="1">
      <c r="A45" s="119" t="s">
        <v>470</v>
      </c>
      <c r="B45" s="120"/>
      <c r="C45" s="121" t="s">
        <v>471</v>
      </c>
      <c r="D45" s="122"/>
      <c r="E45" s="35">
        <v>484205</v>
      </c>
      <c r="F45" s="49">
        <v>89</v>
      </c>
      <c r="G45" s="37">
        <v>10</v>
      </c>
      <c r="H45" s="57">
        <v>1.8426386585590566E-3</v>
      </c>
      <c r="I45" s="38">
        <v>48420.5</v>
      </c>
    </row>
    <row r="46" spans="1:9" ht="20.25" customHeight="1">
      <c r="A46" s="119" t="s">
        <v>472</v>
      </c>
      <c r="B46" s="120"/>
      <c r="C46" s="121" t="s">
        <v>473</v>
      </c>
      <c r="D46" s="122"/>
      <c r="E46" s="35">
        <v>92108</v>
      </c>
      <c r="F46" s="49">
        <v>4</v>
      </c>
      <c r="G46" s="37">
        <v>2</v>
      </c>
      <c r="H46" s="57">
        <v>3.6852773171181132E-4</v>
      </c>
      <c r="I46" s="38">
        <v>46054</v>
      </c>
    </row>
    <row r="47" spans="1:9" ht="20.25" customHeight="1">
      <c r="A47" s="119" t="s">
        <v>474</v>
      </c>
      <c r="B47" s="120"/>
      <c r="C47" s="121" t="s">
        <v>475</v>
      </c>
      <c r="D47" s="122"/>
      <c r="E47" s="35">
        <v>547866</v>
      </c>
      <c r="F47" s="49">
        <v>114</v>
      </c>
      <c r="G47" s="37">
        <v>14</v>
      </c>
      <c r="H47" s="57">
        <v>2.5796941219826792E-3</v>
      </c>
      <c r="I47" s="38">
        <v>39133.285714285703</v>
      </c>
    </row>
    <row r="48" spans="1:9" ht="20.25" customHeight="1">
      <c r="A48" s="119" t="s">
        <v>476</v>
      </c>
      <c r="B48" s="120"/>
      <c r="C48" s="121" t="s">
        <v>477</v>
      </c>
      <c r="D48" s="122"/>
      <c r="E48" s="35">
        <v>2431546</v>
      </c>
      <c r="F48" s="49">
        <v>251</v>
      </c>
      <c r="G48" s="37">
        <v>29</v>
      </c>
      <c r="H48" s="57">
        <v>5.343652109821264E-3</v>
      </c>
      <c r="I48" s="38">
        <v>83846.413793103406</v>
      </c>
    </row>
    <row r="49" spans="1:9" ht="20.25" customHeight="1">
      <c r="A49" s="119" t="s">
        <v>478</v>
      </c>
      <c r="B49" s="120"/>
      <c r="C49" s="121" t="s">
        <v>479</v>
      </c>
      <c r="D49" s="122"/>
      <c r="E49" s="35">
        <v>3377832</v>
      </c>
      <c r="F49" s="49">
        <v>544</v>
      </c>
      <c r="G49" s="37">
        <v>135</v>
      </c>
      <c r="H49" s="57">
        <v>2.4875621890547265E-2</v>
      </c>
      <c r="I49" s="38">
        <v>25020.9777777778</v>
      </c>
    </row>
    <row r="50" spans="1:9" ht="20.25" customHeight="1">
      <c r="A50" s="119" t="s">
        <v>480</v>
      </c>
      <c r="B50" s="120"/>
      <c r="C50" s="121" t="s">
        <v>481</v>
      </c>
      <c r="D50" s="122"/>
      <c r="E50" s="35">
        <v>1220837</v>
      </c>
      <c r="F50" s="49">
        <v>13</v>
      </c>
      <c r="G50" s="37">
        <v>2</v>
      </c>
      <c r="H50" s="57">
        <v>3.6852773171181132E-4</v>
      </c>
      <c r="I50" s="38">
        <v>610418.5</v>
      </c>
    </row>
    <row r="51" spans="1:9" ht="20.25" customHeight="1">
      <c r="A51" s="119" t="s">
        <v>482</v>
      </c>
      <c r="B51" s="120"/>
      <c r="C51" s="121" t="s">
        <v>483</v>
      </c>
      <c r="D51" s="122"/>
      <c r="E51" s="35">
        <v>93115</v>
      </c>
      <c r="F51" s="49">
        <v>42</v>
      </c>
      <c r="G51" s="37">
        <v>8</v>
      </c>
      <c r="H51" s="57">
        <v>1.4741109268472453E-3</v>
      </c>
      <c r="I51" s="38">
        <v>11639.375</v>
      </c>
    </row>
    <row r="52" spans="1:9" ht="20.25" customHeight="1">
      <c r="A52" s="119" t="s">
        <v>484</v>
      </c>
      <c r="B52" s="120"/>
      <c r="C52" s="121" t="s">
        <v>485</v>
      </c>
      <c r="D52" s="122"/>
      <c r="E52" s="35">
        <v>5005</v>
      </c>
      <c r="F52" s="49">
        <v>3</v>
      </c>
      <c r="G52" s="37">
        <v>1</v>
      </c>
      <c r="H52" s="57">
        <v>1.8426386585590566E-4</v>
      </c>
      <c r="I52" s="38">
        <v>5005</v>
      </c>
    </row>
    <row r="53" spans="1:9" ht="20.25" customHeight="1">
      <c r="A53" s="119" t="s">
        <v>486</v>
      </c>
      <c r="B53" s="120"/>
      <c r="C53" s="121" t="s">
        <v>487</v>
      </c>
      <c r="D53" s="122"/>
      <c r="E53" s="35">
        <v>267380</v>
      </c>
      <c r="F53" s="49">
        <v>5</v>
      </c>
      <c r="G53" s="37">
        <v>1</v>
      </c>
      <c r="H53" s="57">
        <v>1.8426386585590566E-4</v>
      </c>
      <c r="I53" s="38">
        <v>267380</v>
      </c>
    </row>
    <row r="54" spans="1:9" ht="20.25" customHeight="1">
      <c r="A54" s="119" t="s">
        <v>488</v>
      </c>
      <c r="B54" s="120"/>
      <c r="C54" s="121" t="s">
        <v>489</v>
      </c>
      <c r="D54" s="122"/>
      <c r="E54" s="35">
        <v>506034</v>
      </c>
      <c r="F54" s="49">
        <v>115</v>
      </c>
      <c r="G54" s="37">
        <v>18</v>
      </c>
      <c r="H54" s="57">
        <v>3.3167495854063019E-3</v>
      </c>
      <c r="I54" s="38">
        <v>28113</v>
      </c>
    </row>
    <row r="55" spans="1:9" ht="20.25" customHeight="1">
      <c r="A55" s="119" t="s">
        <v>490</v>
      </c>
      <c r="B55" s="120"/>
      <c r="C55" s="121" t="s">
        <v>491</v>
      </c>
      <c r="D55" s="122"/>
      <c r="E55" s="35">
        <v>1455957</v>
      </c>
      <c r="F55" s="49">
        <v>300</v>
      </c>
      <c r="G55" s="37">
        <v>69</v>
      </c>
      <c r="H55" s="57">
        <v>1.271420674405749E-2</v>
      </c>
      <c r="I55" s="38">
        <v>21100.826086956498</v>
      </c>
    </row>
    <row r="56" spans="1:9" ht="20.25" customHeight="1">
      <c r="A56" s="119" t="s">
        <v>492</v>
      </c>
      <c r="B56" s="120"/>
      <c r="C56" s="121" t="s">
        <v>493</v>
      </c>
      <c r="D56" s="122"/>
      <c r="E56" s="35">
        <v>32288</v>
      </c>
      <c r="F56" s="49">
        <v>12</v>
      </c>
      <c r="G56" s="37">
        <v>2</v>
      </c>
      <c r="H56" s="57">
        <v>3.6852773171181132E-4</v>
      </c>
      <c r="I56" s="38">
        <v>16144</v>
      </c>
    </row>
    <row r="57" spans="1:9" ht="20.25" customHeight="1">
      <c r="A57" s="119" t="s">
        <v>494</v>
      </c>
      <c r="B57" s="120"/>
      <c r="C57" s="121" t="s">
        <v>495</v>
      </c>
      <c r="D57" s="122"/>
      <c r="E57" s="35">
        <v>135130</v>
      </c>
      <c r="F57" s="49">
        <v>36</v>
      </c>
      <c r="G57" s="37">
        <v>2</v>
      </c>
      <c r="H57" s="57">
        <v>3.6852773171181132E-4</v>
      </c>
      <c r="I57" s="38">
        <v>67565</v>
      </c>
    </row>
    <row r="58" spans="1:9" ht="20.25" customHeight="1">
      <c r="A58" s="119" t="s">
        <v>496</v>
      </c>
      <c r="B58" s="120"/>
      <c r="C58" s="121" t="s">
        <v>497</v>
      </c>
      <c r="D58" s="122"/>
      <c r="E58" s="35">
        <v>215340</v>
      </c>
      <c r="F58" s="49">
        <v>32</v>
      </c>
      <c r="G58" s="37">
        <v>2</v>
      </c>
      <c r="H58" s="57">
        <v>3.6852773171181132E-4</v>
      </c>
      <c r="I58" s="38">
        <v>107670</v>
      </c>
    </row>
    <row r="59" spans="1:9" ht="20.25" customHeight="1">
      <c r="A59" s="119" t="s">
        <v>498</v>
      </c>
      <c r="B59" s="120"/>
      <c r="C59" s="121" t="s">
        <v>499</v>
      </c>
      <c r="D59" s="122"/>
      <c r="E59" s="35">
        <v>4711</v>
      </c>
      <c r="F59" s="49">
        <v>2</v>
      </c>
      <c r="G59" s="37">
        <v>1</v>
      </c>
      <c r="H59" s="57">
        <v>1.8426386585590566E-4</v>
      </c>
      <c r="I59" s="38">
        <v>4711</v>
      </c>
    </row>
    <row r="60" spans="1:9" ht="20.25" customHeight="1">
      <c r="A60" s="119" t="s">
        <v>500</v>
      </c>
      <c r="B60" s="120"/>
      <c r="C60" s="121" t="s">
        <v>501</v>
      </c>
      <c r="D60" s="122"/>
      <c r="E60" s="35">
        <v>72023</v>
      </c>
      <c r="F60" s="49">
        <v>5</v>
      </c>
      <c r="G60" s="37">
        <v>2</v>
      </c>
      <c r="H60" s="57">
        <v>3.6852773171181132E-4</v>
      </c>
      <c r="I60" s="38">
        <v>36011.5</v>
      </c>
    </row>
    <row r="61" spans="1:9" ht="20.25" customHeight="1">
      <c r="A61" s="119" t="s">
        <v>502</v>
      </c>
      <c r="B61" s="120"/>
      <c r="C61" s="121" t="s">
        <v>503</v>
      </c>
      <c r="D61" s="122"/>
      <c r="E61" s="35">
        <v>1937901</v>
      </c>
      <c r="F61" s="49">
        <v>199</v>
      </c>
      <c r="G61" s="37">
        <v>23</v>
      </c>
      <c r="H61" s="57">
        <v>4.2380689146858299E-3</v>
      </c>
      <c r="I61" s="38">
        <v>84256.565217391297</v>
      </c>
    </row>
    <row r="62" spans="1:9" ht="20.25" customHeight="1">
      <c r="A62" s="119" t="s">
        <v>504</v>
      </c>
      <c r="B62" s="120"/>
      <c r="C62" s="121" t="s">
        <v>505</v>
      </c>
      <c r="D62" s="122"/>
      <c r="E62" s="35">
        <v>1535</v>
      </c>
      <c r="F62" s="49">
        <v>1</v>
      </c>
      <c r="G62" s="37">
        <v>1</v>
      </c>
      <c r="H62" s="57">
        <v>1.8426386585590566E-4</v>
      </c>
      <c r="I62" s="38">
        <v>1535</v>
      </c>
    </row>
    <row r="63" spans="1:9" ht="20.25" customHeight="1">
      <c r="A63" s="119" t="s">
        <v>506</v>
      </c>
      <c r="B63" s="120"/>
      <c r="C63" s="121" t="s">
        <v>507</v>
      </c>
      <c r="D63" s="122"/>
      <c r="E63" s="35">
        <v>1100330</v>
      </c>
      <c r="F63" s="49">
        <v>27</v>
      </c>
      <c r="G63" s="37">
        <v>5</v>
      </c>
      <c r="H63" s="57">
        <v>9.2131932927952832E-4</v>
      </c>
      <c r="I63" s="38">
        <v>220066</v>
      </c>
    </row>
    <row r="64" spans="1:9" ht="20.25" customHeight="1">
      <c r="A64" s="119" t="s">
        <v>508</v>
      </c>
      <c r="B64" s="120"/>
      <c r="C64" s="121" t="s">
        <v>509</v>
      </c>
      <c r="D64" s="122"/>
      <c r="E64" s="35">
        <v>1460</v>
      </c>
      <c r="F64" s="49">
        <v>8</v>
      </c>
      <c r="G64" s="37">
        <v>1</v>
      </c>
      <c r="H64" s="57">
        <v>1.8426386585590566E-4</v>
      </c>
      <c r="I64" s="38">
        <v>1460</v>
      </c>
    </row>
    <row r="65" spans="1:9" ht="20.25" customHeight="1">
      <c r="A65" s="119" t="s">
        <v>510</v>
      </c>
      <c r="B65" s="120"/>
      <c r="C65" s="121" t="s">
        <v>511</v>
      </c>
      <c r="D65" s="122"/>
      <c r="E65" s="35">
        <v>68421</v>
      </c>
      <c r="F65" s="49">
        <v>16</v>
      </c>
      <c r="G65" s="37">
        <v>1</v>
      </c>
      <c r="H65" s="57">
        <v>1.8426386585590566E-4</v>
      </c>
      <c r="I65" s="38">
        <v>68421</v>
      </c>
    </row>
    <row r="66" spans="1:9" ht="20.25" customHeight="1">
      <c r="A66" s="119" t="s">
        <v>512</v>
      </c>
      <c r="B66" s="120"/>
      <c r="C66" s="121" t="s">
        <v>513</v>
      </c>
      <c r="D66" s="122"/>
      <c r="E66" s="35">
        <v>6794</v>
      </c>
      <c r="F66" s="49">
        <v>9</v>
      </c>
      <c r="G66" s="37">
        <v>2</v>
      </c>
      <c r="H66" s="57">
        <v>3.6852773171181132E-4</v>
      </c>
      <c r="I66" s="38">
        <v>3397</v>
      </c>
    </row>
    <row r="67" spans="1:9" ht="20.25" customHeight="1">
      <c r="A67" s="119" t="s">
        <v>514</v>
      </c>
      <c r="B67" s="120"/>
      <c r="C67" s="121" t="s">
        <v>515</v>
      </c>
      <c r="D67" s="122"/>
      <c r="E67" s="35">
        <v>16311</v>
      </c>
      <c r="F67" s="49">
        <v>13</v>
      </c>
      <c r="G67" s="37">
        <v>1</v>
      </c>
      <c r="H67" s="57">
        <v>1.8426386585590566E-4</v>
      </c>
      <c r="I67" s="38">
        <v>16311</v>
      </c>
    </row>
    <row r="68" spans="1:9" ht="20.25" customHeight="1">
      <c r="A68" s="119" t="s">
        <v>516</v>
      </c>
      <c r="B68" s="120"/>
      <c r="C68" s="121" t="s">
        <v>517</v>
      </c>
      <c r="D68" s="122"/>
      <c r="E68" s="35">
        <v>547232</v>
      </c>
      <c r="F68" s="49">
        <v>4</v>
      </c>
      <c r="G68" s="37">
        <v>2</v>
      </c>
      <c r="H68" s="57">
        <v>3.6852773171181132E-4</v>
      </c>
      <c r="I68" s="38">
        <v>273616</v>
      </c>
    </row>
    <row r="69" spans="1:9" ht="20.25" customHeight="1">
      <c r="A69" s="119" t="s">
        <v>518</v>
      </c>
      <c r="B69" s="120"/>
      <c r="C69" s="121" t="s">
        <v>519</v>
      </c>
      <c r="D69" s="122"/>
      <c r="E69" s="35">
        <v>78622</v>
      </c>
      <c r="F69" s="49">
        <v>37</v>
      </c>
      <c r="G69" s="37">
        <v>4</v>
      </c>
      <c r="H69" s="57">
        <v>7.3705546342362263E-4</v>
      </c>
      <c r="I69" s="38">
        <v>19655.5</v>
      </c>
    </row>
    <row r="70" spans="1:9" ht="20.25" customHeight="1">
      <c r="A70" s="119" t="s">
        <v>520</v>
      </c>
      <c r="B70" s="120"/>
      <c r="C70" s="121" t="s">
        <v>521</v>
      </c>
      <c r="D70" s="122"/>
      <c r="E70" s="35">
        <v>185176</v>
      </c>
      <c r="F70" s="49">
        <v>20</v>
      </c>
      <c r="G70" s="37">
        <v>2</v>
      </c>
      <c r="H70" s="57">
        <v>3.6852773171181132E-4</v>
      </c>
      <c r="I70" s="38">
        <v>92588</v>
      </c>
    </row>
    <row r="71" spans="1:9" ht="13.5" customHeight="1">
      <c r="A71" s="39" t="s">
        <v>163</v>
      </c>
      <c r="B71" s="39"/>
      <c r="C71" s="39"/>
      <c r="D71" s="39"/>
      <c r="E71" s="39"/>
      <c r="F71" s="39"/>
      <c r="G71" s="39"/>
      <c r="H71" s="39"/>
      <c r="I71" s="39"/>
    </row>
    <row r="72" spans="1:9" ht="13.5" customHeight="1">
      <c r="A72" s="40" t="s">
        <v>164</v>
      </c>
      <c r="B72" s="40"/>
      <c r="C72" s="40"/>
      <c r="D72" s="40"/>
      <c r="E72" s="40"/>
      <c r="F72" s="40"/>
      <c r="G72" s="40"/>
      <c r="H72" s="40"/>
      <c r="I72" s="40"/>
    </row>
    <row r="73" spans="1:9" ht="13.5" customHeight="1">
      <c r="A73" s="40" t="s">
        <v>165</v>
      </c>
      <c r="B73" s="40"/>
      <c r="C73" s="40"/>
      <c r="D73" s="40"/>
      <c r="E73" s="40"/>
      <c r="F73" s="40"/>
      <c r="G73" s="40"/>
      <c r="H73" s="40"/>
      <c r="I73" s="40"/>
    </row>
    <row r="74" spans="1:9" ht="13.5" customHeight="1">
      <c r="A74" s="40" t="s">
        <v>166</v>
      </c>
      <c r="B74" s="40"/>
      <c r="C74" s="40"/>
      <c r="D74" s="40"/>
      <c r="E74" s="40"/>
      <c r="F74" s="40"/>
      <c r="G74" s="40"/>
      <c r="H74" s="40"/>
      <c r="I74" s="40"/>
    </row>
    <row r="75" spans="1:9" ht="13.5" customHeight="1">
      <c r="A75" s="50" t="s">
        <v>167</v>
      </c>
      <c r="B75" s="50"/>
      <c r="C75" s="50"/>
      <c r="D75" s="50"/>
      <c r="E75" s="50"/>
      <c r="F75" s="50"/>
      <c r="G75" s="50"/>
      <c r="H75" s="50"/>
      <c r="I75" s="50"/>
    </row>
    <row r="76" spans="1:9" ht="13.5" customHeight="1">
      <c r="A76" s="51" t="s">
        <v>397</v>
      </c>
      <c r="B76" s="51"/>
      <c r="C76" s="51"/>
      <c r="D76" s="51"/>
      <c r="E76" s="51"/>
      <c r="F76" s="51"/>
      <c r="G76" s="51"/>
      <c r="H76" s="51"/>
      <c r="I76" s="51"/>
    </row>
    <row r="77" spans="1:9" ht="13.5" customHeight="1">
      <c r="A77" s="42" t="s">
        <v>171</v>
      </c>
      <c r="B77" s="42"/>
      <c r="C77" s="42"/>
      <c r="D77" s="42"/>
      <c r="E77" s="42"/>
      <c r="F77" s="42"/>
      <c r="G77" s="42"/>
      <c r="H77" s="42"/>
      <c r="I77" s="42"/>
    </row>
    <row r="78" spans="1:9" ht="18.75" customHeight="1">
      <c r="F78" s="52"/>
      <c r="G78" s="52"/>
    </row>
    <row r="79" spans="1:9" ht="18.75" customHeight="1">
      <c r="F79" s="52"/>
      <c r="G79" s="52"/>
    </row>
    <row r="80" spans="1:9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</sheetData>
  <mergeCells count="141"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77 E9:I70 A1:B2 A4:B5 A7:B7 B8:B77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8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1972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2</v>
      </c>
      <c r="B6" s="47" t="s">
        <v>71</v>
      </c>
      <c r="C6" s="121" t="s">
        <v>224</v>
      </c>
      <c r="D6" s="123"/>
      <c r="E6" s="124">
        <v>291985841</v>
      </c>
      <c r="F6" s="125"/>
      <c r="G6" s="49">
        <v>5333</v>
      </c>
      <c r="H6" s="48">
        <v>0.30505662967623842</v>
      </c>
      <c r="I6" s="38">
        <v>54750.767110444402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365</v>
      </c>
      <c r="B9" s="120"/>
      <c r="C9" s="121" t="s">
        <v>366</v>
      </c>
      <c r="D9" s="122"/>
      <c r="E9" s="35">
        <v>4500</v>
      </c>
      <c r="F9" s="49">
        <v>1</v>
      </c>
      <c r="G9" s="37">
        <v>1</v>
      </c>
      <c r="H9" s="57">
        <v>1.8751171948246765E-4</v>
      </c>
      <c r="I9" s="38">
        <v>4500</v>
      </c>
      <c r="J9" s="24"/>
      <c r="K9" s="24"/>
      <c r="L9" s="24"/>
      <c r="M9" s="24"/>
    </row>
    <row r="10" spans="1:13" ht="20.25" customHeight="1">
      <c r="A10" s="119" t="s">
        <v>367</v>
      </c>
      <c r="B10" s="120"/>
      <c r="C10" s="121" t="s">
        <v>368</v>
      </c>
      <c r="D10" s="122"/>
      <c r="E10" s="35">
        <v>765834</v>
      </c>
      <c r="F10" s="49">
        <v>396</v>
      </c>
      <c r="G10" s="37">
        <v>83</v>
      </c>
      <c r="H10" s="57">
        <v>1.5563472717044816E-2</v>
      </c>
      <c r="I10" s="38">
        <v>9226.9156626505992</v>
      </c>
    </row>
    <row r="11" spans="1:13" ht="20.25" customHeight="1">
      <c r="A11" s="119" t="s">
        <v>369</v>
      </c>
      <c r="B11" s="120"/>
      <c r="C11" s="121" t="s">
        <v>370</v>
      </c>
      <c r="D11" s="122"/>
      <c r="E11" s="35">
        <v>70297</v>
      </c>
      <c r="F11" s="49">
        <v>20</v>
      </c>
      <c r="G11" s="37">
        <v>1</v>
      </c>
      <c r="H11" s="57">
        <v>1.8751171948246765E-4</v>
      </c>
      <c r="I11" s="38">
        <v>70297</v>
      </c>
    </row>
    <row r="12" spans="1:13" ht="20.25" customHeight="1">
      <c r="A12" s="119" t="s">
        <v>371</v>
      </c>
      <c r="B12" s="120"/>
      <c r="C12" s="121" t="s">
        <v>372</v>
      </c>
      <c r="D12" s="122"/>
      <c r="E12" s="35">
        <v>20833</v>
      </c>
      <c r="F12" s="49">
        <v>6</v>
      </c>
      <c r="G12" s="37">
        <v>2</v>
      </c>
      <c r="H12" s="57">
        <v>3.750234389649353E-4</v>
      </c>
      <c r="I12" s="38">
        <v>10416.5</v>
      </c>
    </row>
    <row r="13" spans="1:13" ht="20.25" customHeight="1">
      <c r="A13" s="119" t="s">
        <v>373</v>
      </c>
      <c r="B13" s="120"/>
      <c r="C13" s="121" t="s">
        <v>374</v>
      </c>
      <c r="D13" s="122"/>
      <c r="E13" s="35">
        <v>24760</v>
      </c>
      <c r="F13" s="49">
        <v>12</v>
      </c>
      <c r="G13" s="37">
        <v>2</v>
      </c>
      <c r="H13" s="57">
        <v>3.750234389649353E-4</v>
      </c>
      <c r="I13" s="38">
        <v>12380</v>
      </c>
    </row>
    <row r="14" spans="1:13" ht="20.25" customHeight="1">
      <c r="A14" s="119" t="s">
        <v>375</v>
      </c>
      <c r="B14" s="120"/>
      <c r="C14" s="121" t="s">
        <v>376</v>
      </c>
      <c r="D14" s="122"/>
      <c r="E14" s="35">
        <v>38052</v>
      </c>
      <c r="F14" s="49">
        <v>18</v>
      </c>
      <c r="G14" s="37">
        <v>1</v>
      </c>
      <c r="H14" s="57">
        <v>1.8751171948246765E-4</v>
      </c>
      <c r="I14" s="38">
        <v>38052</v>
      </c>
    </row>
    <row r="15" spans="1:13" ht="20.25" customHeight="1">
      <c r="A15" s="119" t="s">
        <v>377</v>
      </c>
      <c r="B15" s="120"/>
      <c r="C15" s="121" t="s">
        <v>378</v>
      </c>
      <c r="D15" s="122"/>
      <c r="E15" s="35">
        <v>263503135</v>
      </c>
      <c r="F15" s="49">
        <v>66154</v>
      </c>
      <c r="G15" s="37">
        <v>5079</v>
      </c>
      <c r="H15" s="57">
        <v>0.9523720232514532</v>
      </c>
      <c r="I15" s="38">
        <v>51880.9086434337</v>
      </c>
    </row>
    <row r="16" spans="1:13" ht="20.25" customHeight="1">
      <c r="A16" s="119" t="s">
        <v>379</v>
      </c>
      <c r="B16" s="120"/>
      <c r="C16" s="121" t="s">
        <v>380</v>
      </c>
      <c r="D16" s="122"/>
      <c r="E16" s="35">
        <v>3635575</v>
      </c>
      <c r="F16" s="49">
        <v>4</v>
      </c>
      <c r="G16" s="37">
        <v>1</v>
      </c>
      <c r="H16" s="57">
        <v>1.8751171948246765E-4</v>
      </c>
      <c r="I16" s="38">
        <v>3635575</v>
      </c>
    </row>
    <row r="17" spans="1:9" ht="20.25" customHeight="1">
      <c r="A17" s="119" t="s">
        <v>381</v>
      </c>
      <c r="B17" s="120"/>
      <c r="C17" s="121" t="s">
        <v>382</v>
      </c>
      <c r="D17" s="122"/>
      <c r="E17" s="35">
        <v>354</v>
      </c>
      <c r="F17" s="49">
        <v>3</v>
      </c>
      <c r="G17" s="37">
        <v>1</v>
      </c>
      <c r="H17" s="57">
        <v>1.8751171948246765E-4</v>
      </c>
      <c r="I17" s="38">
        <v>354</v>
      </c>
    </row>
    <row r="18" spans="1:9" ht="20.25" customHeight="1">
      <c r="A18" s="119" t="s">
        <v>383</v>
      </c>
      <c r="B18" s="120"/>
      <c r="C18" s="121" t="s">
        <v>384</v>
      </c>
      <c r="D18" s="122"/>
      <c r="E18" s="35">
        <v>111058</v>
      </c>
      <c r="F18" s="49">
        <v>22</v>
      </c>
      <c r="G18" s="37">
        <v>4</v>
      </c>
      <c r="H18" s="57">
        <v>7.500468779298706E-4</v>
      </c>
      <c r="I18" s="38">
        <v>27764.5</v>
      </c>
    </row>
    <row r="19" spans="1:9" ht="20.25" customHeight="1">
      <c r="A19" s="119" t="s">
        <v>385</v>
      </c>
      <c r="B19" s="120"/>
      <c r="C19" s="121" t="s">
        <v>386</v>
      </c>
      <c r="D19" s="122"/>
      <c r="E19" s="35">
        <v>4651</v>
      </c>
      <c r="F19" s="49">
        <v>1</v>
      </c>
      <c r="G19" s="37">
        <v>1</v>
      </c>
      <c r="H19" s="57">
        <v>1.8751171948246765E-4</v>
      </c>
      <c r="I19" s="38">
        <v>4651</v>
      </c>
    </row>
    <row r="20" spans="1:9" ht="20.25" customHeight="1">
      <c r="A20" s="119" t="s">
        <v>387</v>
      </c>
      <c r="B20" s="120"/>
      <c r="C20" s="121" t="s">
        <v>388</v>
      </c>
      <c r="D20" s="122"/>
      <c r="E20" s="35">
        <v>227461</v>
      </c>
      <c r="F20" s="49">
        <v>64</v>
      </c>
      <c r="G20" s="37">
        <v>15</v>
      </c>
      <c r="H20" s="57">
        <v>2.8126757922370149E-3</v>
      </c>
      <c r="I20" s="38">
        <v>15164.0666666667</v>
      </c>
    </row>
    <row r="21" spans="1:9" ht="20.25" customHeight="1">
      <c r="A21" s="119" t="s">
        <v>389</v>
      </c>
      <c r="B21" s="120"/>
      <c r="C21" s="121" t="s">
        <v>390</v>
      </c>
      <c r="D21" s="122"/>
      <c r="E21" s="35">
        <v>2447</v>
      </c>
      <c r="F21" s="49">
        <v>2</v>
      </c>
      <c r="G21" s="37">
        <v>1</v>
      </c>
      <c r="H21" s="57">
        <v>1.8751171948246765E-4</v>
      </c>
      <c r="I21" s="38">
        <v>2447</v>
      </c>
    </row>
    <row r="22" spans="1:9" ht="20.25" customHeight="1">
      <c r="A22" s="119" t="s">
        <v>391</v>
      </c>
      <c r="B22" s="120"/>
      <c r="C22" s="121" t="s">
        <v>392</v>
      </c>
      <c r="D22" s="122"/>
      <c r="E22" s="35">
        <v>23317399</v>
      </c>
      <c r="F22" s="49">
        <v>4670</v>
      </c>
      <c r="G22" s="37">
        <v>313</v>
      </c>
      <c r="H22" s="57">
        <v>5.8691168198012379E-2</v>
      </c>
      <c r="I22" s="38">
        <v>74496.482428115007</v>
      </c>
    </row>
    <row r="23" spans="1:9" ht="20.25" customHeight="1">
      <c r="A23" s="119" t="s">
        <v>393</v>
      </c>
      <c r="B23" s="120"/>
      <c r="C23" s="121" t="s">
        <v>394</v>
      </c>
      <c r="D23" s="122"/>
      <c r="E23" s="35">
        <v>1991</v>
      </c>
      <c r="F23" s="49">
        <v>1</v>
      </c>
      <c r="G23" s="37">
        <v>1</v>
      </c>
      <c r="H23" s="57">
        <v>1.8751171948246765E-4</v>
      </c>
      <c r="I23" s="38">
        <v>1991</v>
      </c>
    </row>
    <row r="24" spans="1:9" ht="20.25" customHeight="1">
      <c r="A24" s="119" t="s">
        <v>395</v>
      </c>
      <c r="B24" s="120"/>
      <c r="C24" s="121" t="s">
        <v>396</v>
      </c>
      <c r="D24" s="122"/>
      <c r="E24" s="35">
        <v>257494</v>
      </c>
      <c r="F24" s="49">
        <v>53</v>
      </c>
      <c r="G24" s="37">
        <v>30</v>
      </c>
      <c r="H24" s="57">
        <v>5.6253515844740297E-3</v>
      </c>
      <c r="I24" s="38">
        <v>8583.1333333333296</v>
      </c>
    </row>
    <row r="25" spans="1:9" ht="13.5" customHeight="1">
      <c r="A25" s="39" t="s">
        <v>163</v>
      </c>
      <c r="B25" s="39"/>
      <c r="C25" s="39"/>
      <c r="D25" s="39"/>
      <c r="E25" s="39"/>
      <c r="F25" s="39"/>
      <c r="G25" s="39"/>
      <c r="H25" s="39"/>
      <c r="I25" s="39"/>
    </row>
    <row r="26" spans="1:9" ht="13.5" customHeight="1">
      <c r="A26" s="40" t="s">
        <v>164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40" t="s">
        <v>165</v>
      </c>
      <c r="B27" s="40"/>
      <c r="C27" s="40"/>
      <c r="D27" s="40"/>
      <c r="E27" s="40"/>
      <c r="F27" s="40"/>
      <c r="G27" s="40"/>
      <c r="H27" s="40"/>
      <c r="I27" s="40"/>
    </row>
    <row r="28" spans="1:9" ht="13.5" customHeight="1">
      <c r="A28" s="40" t="s">
        <v>166</v>
      </c>
      <c r="B28" s="40"/>
      <c r="C28" s="40"/>
      <c r="D28" s="40"/>
      <c r="E28" s="40"/>
      <c r="F28" s="40"/>
      <c r="G28" s="40"/>
      <c r="H28" s="40"/>
      <c r="I28" s="40"/>
    </row>
    <row r="29" spans="1:9" ht="13.5" customHeight="1">
      <c r="A29" s="50" t="s">
        <v>167</v>
      </c>
      <c r="B29" s="50"/>
      <c r="C29" s="50"/>
      <c r="D29" s="50"/>
      <c r="E29" s="50"/>
      <c r="F29" s="50"/>
      <c r="G29" s="50"/>
      <c r="H29" s="50"/>
      <c r="I29" s="50"/>
    </row>
    <row r="30" spans="1:9" ht="13.5" customHeight="1">
      <c r="A30" s="51" t="s">
        <v>397</v>
      </c>
      <c r="B30" s="51"/>
      <c r="C30" s="51"/>
      <c r="D30" s="51"/>
      <c r="E30" s="51"/>
      <c r="F30" s="51"/>
      <c r="G30" s="51"/>
      <c r="H30" s="51"/>
      <c r="I30" s="51"/>
    </row>
    <row r="31" spans="1:9" ht="13.5" customHeight="1">
      <c r="A31" s="42" t="s">
        <v>171</v>
      </c>
      <c r="B31" s="42"/>
      <c r="C31" s="42"/>
      <c r="D31" s="42"/>
      <c r="E31" s="42"/>
      <c r="F31" s="42"/>
      <c r="G31" s="42"/>
      <c r="H31" s="42"/>
      <c r="I31" s="4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</sheetData>
  <mergeCells count="49">
    <mergeCell ref="A23:B23"/>
    <mergeCell ref="C23:D23"/>
    <mergeCell ref="A24:B24"/>
    <mergeCell ref="C24:D24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31 E9:I24 A1:B2 A4:B5 A7:B7 B8:B31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45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2639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3</v>
      </c>
      <c r="B6" s="47" t="s">
        <v>144</v>
      </c>
      <c r="C6" s="121" t="s">
        <v>1967</v>
      </c>
      <c r="D6" s="123"/>
      <c r="E6" s="124">
        <v>104498878</v>
      </c>
      <c r="F6" s="125"/>
      <c r="G6" s="49">
        <v>5280</v>
      </c>
      <c r="H6" s="48">
        <v>0.30202493993822216</v>
      </c>
      <c r="I6" s="38">
        <v>19791.454166666699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1973</v>
      </c>
      <c r="B9" s="120"/>
      <c r="C9" s="121" t="s">
        <v>1974</v>
      </c>
      <c r="D9" s="122"/>
      <c r="E9" s="35">
        <v>120054</v>
      </c>
      <c r="F9" s="49">
        <v>27</v>
      </c>
      <c r="G9" s="37">
        <v>12</v>
      </c>
      <c r="H9" s="57">
        <v>2.2727272727272726E-3</v>
      </c>
      <c r="I9" s="38">
        <v>10004.5</v>
      </c>
      <c r="J9" s="24"/>
      <c r="K9" s="24"/>
      <c r="L9" s="24"/>
      <c r="M9" s="24"/>
    </row>
    <row r="10" spans="1:13" ht="20.25" customHeight="1">
      <c r="A10" s="119" t="s">
        <v>1975</v>
      </c>
      <c r="B10" s="120"/>
      <c r="C10" s="121" t="s">
        <v>1976</v>
      </c>
      <c r="D10" s="122"/>
      <c r="E10" s="35">
        <v>53720</v>
      </c>
      <c r="F10" s="49">
        <v>4</v>
      </c>
      <c r="G10" s="37">
        <v>2</v>
      </c>
      <c r="H10" s="57">
        <v>3.7878787878787879E-4</v>
      </c>
      <c r="I10" s="38">
        <v>26860</v>
      </c>
    </row>
    <row r="11" spans="1:13" ht="20.25" customHeight="1">
      <c r="A11" s="119" t="s">
        <v>1977</v>
      </c>
      <c r="B11" s="120"/>
      <c r="C11" s="121" t="s">
        <v>1978</v>
      </c>
      <c r="D11" s="122"/>
      <c r="E11" s="35">
        <v>61550</v>
      </c>
      <c r="F11" s="49">
        <v>11</v>
      </c>
      <c r="G11" s="37">
        <v>8</v>
      </c>
      <c r="H11" s="57">
        <v>1.5151515151515152E-3</v>
      </c>
      <c r="I11" s="38">
        <v>7693.75</v>
      </c>
    </row>
    <row r="12" spans="1:13" ht="20.25" customHeight="1">
      <c r="A12" s="119" t="s">
        <v>1979</v>
      </c>
      <c r="B12" s="120"/>
      <c r="C12" s="121" t="s">
        <v>1980</v>
      </c>
      <c r="D12" s="122"/>
      <c r="E12" s="35">
        <v>36601</v>
      </c>
      <c r="F12" s="49">
        <v>10</v>
      </c>
      <c r="G12" s="37">
        <v>7</v>
      </c>
      <c r="H12" s="57">
        <v>1.3257575757575758E-3</v>
      </c>
      <c r="I12" s="38">
        <v>5228.7142857142899</v>
      </c>
    </row>
    <row r="13" spans="1:13" ht="20.25" customHeight="1">
      <c r="A13" s="119" t="s">
        <v>1981</v>
      </c>
      <c r="B13" s="120"/>
      <c r="C13" s="121" t="s">
        <v>1982</v>
      </c>
      <c r="D13" s="122"/>
      <c r="E13" s="35">
        <v>6900</v>
      </c>
      <c r="F13" s="49">
        <v>1</v>
      </c>
      <c r="G13" s="37">
        <v>1</v>
      </c>
      <c r="H13" s="57">
        <v>1.8939393939393939E-4</v>
      </c>
      <c r="I13" s="38">
        <v>6900</v>
      </c>
    </row>
    <row r="14" spans="1:13" ht="20.25" customHeight="1">
      <c r="A14" s="119" t="s">
        <v>1983</v>
      </c>
      <c r="B14" s="120"/>
      <c r="C14" s="121" t="s">
        <v>1984</v>
      </c>
      <c r="D14" s="122"/>
      <c r="E14" s="35">
        <v>593</v>
      </c>
      <c r="F14" s="49">
        <v>1</v>
      </c>
      <c r="G14" s="37">
        <v>1</v>
      </c>
      <c r="H14" s="57">
        <v>1.8939393939393939E-4</v>
      </c>
      <c r="I14" s="38">
        <v>593</v>
      </c>
    </row>
    <row r="15" spans="1:13" ht="20.25" customHeight="1">
      <c r="A15" s="119" t="s">
        <v>1985</v>
      </c>
      <c r="B15" s="120"/>
      <c r="C15" s="121" t="s">
        <v>1986</v>
      </c>
      <c r="D15" s="122"/>
      <c r="E15" s="35">
        <v>2820</v>
      </c>
      <c r="F15" s="49">
        <v>1</v>
      </c>
      <c r="G15" s="37">
        <v>1</v>
      </c>
      <c r="H15" s="57">
        <v>1.8939393939393939E-4</v>
      </c>
      <c r="I15" s="38">
        <v>2820</v>
      </c>
    </row>
    <row r="16" spans="1:13" ht="20.25" customHeight="1">
      <c r="A16" s="119" t="s">
        <v>1987</v>
      </c>
      <c r="B16" s="120"/>
      <c r="C16" s="121" t="s">
        <v>1988</v>
      </c>
      <c r="D16" s="122"/>
      <c r="E16" s="35">
        <v>181188</v>
      </c>
      <c r="F16" s="49">
        <v>35</v>
      </c>
      <c r="G16" s="37">
        <v>17</v>
      </c>
      <c r="H16" s="57">
        <v>3.2196969696969696E-3</v>
      </c>
      <c r="I16" s="38">
        <v>10658.1176470588</v>
      </c>
    </row>
    <row r="17" spans="1:9" ht="20.25" customHeight="1">
      <c r="A17" s="119" t="s">
        <v>1989</v>
      </c>
      <c r="B17" s="120"/>
      <c r="C17" s="121" t="s">
        <v>1990</v>
      </c>
      <c r="D17" s="122"/>
      <c r="E17" s="35">
        <v>311359</v>
      </c>
      <c r="F17" s="49">
        <v>230</v>
      </c>
      <c r="G17" s="37">
        <v>44</v>
      </c>
      <c r="H17" s="57">
        <v>8.3333333333333332E-3</v>
      </c>
      <c r="I17" s="38">
        <v>7076.3409090909099</v>
      </c>
    </row>
    <row r="18" spans="1:9" ht="20.25" customHeight="1">
      <c r="A18" s="119" t="s">
        <v>1991</v>
      </c>
      <c r="B18" s="120"/>
      <c r="C18" s="121" t="s">
        <v>1992</v>
      </c>
      <c r="D18" s="122"/>
      <c r="E18" s="35">
        <v>156658</v>
      </c>
      <c r="F18" s="49">
        <v>79</v>
      </c>
      <c r="G18" s="37">
        <v>37</v>
      </c>
      <c r="H18" s="57">
        <v>7.0075757575757576E-3</v>
      </c>
      <c r="I18" s="38">
        <v>4234</v>
      </c>
    </row>
    <row r="19" spans="1:9" ht="20.25" customHeight="1">
      <c r="A19" s="119" t="s">
        <v>1993</v>
      </c>
      <c r="B19" s="120"/>
      <c r="C19" s="121" t="s">
        <v>1994</v>
      </c>
      <c r="D19" s="122"/>
      <c r="E19" s="35">
        <v>1532</v>
      </c>
      <c r="F19" s="49">
        <v>3</v>
      </c>
      <c r="G19" s="37">
        <v>2</v>
      </c>
      <c r="H19" s="57">
        <v>3.7878787878787879E-4</v>
      </c>
      <c r="I19" s="38">
        <v>766</v>
      </c>
    </row>
    <row r="20" spans="1:9" ht="20.25" customHeight="1">
      <c r="A20" s="119" t="s">
        <v>1995</v>
      </c>
      <c r="B20" s="120"/>
      <c r="C20" s="121" t="s">
        <v>1996</v>
      </c>
      <c r="D20" s="122"/>
      <c r="E20" s="35">
        <v>13820</v>
      </c>
      <c r="F20" s="49">
        <v>4</v>
      </c>
      <c r="G20" s="37">
        <v>1</v>
      </c>
      <c r="H20" s="57">
        <v>1.8939393939393939E-4</v>
      </c>
      <c r="I20" s="38">
        <v>13820</v>
      </c>
    </row>
    <row r="21" spans="1:9" ht="20.25" customHeight="1">
      <c r="A21" s="119" t="s">
        <v>1997</v>
      </c>
      <c r="B21" s="120"/>
      <c r="C21" s="121" t="s">
        <v>1998</v>
      </c>
      <c r="D21" s="122"/>
      <c r="E21" s="35">
        <v>6198</v>
      </c>
      <c r="F21" s="49">
        <v>6</v>
      </c>
      <c r="G21" s="37">
        <v>3</v>
      </c>
      <c r="H21" s="57">
        <v>5.6818181818181815E-4</v>
      </c>
      <c r="I21" s="38">
        <v>2066</v>
      </c>
    </row>
    <row r="22" spans="1:9" ht="20.25" customHeight="1">
      <c r="A22" s="119" t="s">
        <v>1999</v>
      </c>
      <c r="B22" s="120"/>
      <c r="C22" s="121" t="s">
        <v>2000</v>
      </c>
      <c r="D22" s="122"/>
      <c r="E22" s="35">
        <v>33361</v>
      </c>
      <c r="F22" s="49">
        <v>7</v>
      </c>
      <c r="G22" s="37">
        <v>2</v>
      </c>
      <c r="H22" s="57">
        <v>3.7878787878787879E-4</v>
      </c>
      <c r="I22" s="38">
        <v>16680.5</v>
      </c>
    </row>
    <row r="23" spans="1:9" ht="20.25" customHeight="1">
      <c r="A23" s="119" t="s">
        <v>2001</v>
      </c>
      <c r="B23" s="120"/>
      <c r="C23" s="121" t="s">
        <v>2002</v>
      </c>
      <c r="D23" s="122"/>
      <c r="E23" s="35">
        <v>90084</v>
      </c>
      <c r="F23" s="49">
        <v>16</v>
      </c>
      <c r="G23" s="37">
        <v>11</v>
      </c>
      <c r="H23" s="57">
        <v>2.0833333333333333E-3</v>
      </c>
      <c r="I23" s="38">
        <v>8189.4545454545496</v>
      </c>
    </row>
    <row r="24" spans="1:9" ht="20.25" customHeight="1">
      <c r="A24" s="119" t="s">
        <v>2003</v>
      </c>
      <c r="B24" s="120"/>
      <c r="C24" s="121" t="s">
        <v>2004</v>
      </c>
      <c r="D24" s="122"/>
      <c r="E24" s="35">
        <v>8589</v>
      </c>
      <c r="F24" s="49">
        <v>10</v>
      </c>
      <c r="G24" s="37">
        <v>4</v>
      </c>
      <c r="H24" s="57">
        <v>7.5757575757575758E-4</v>
      </c>
      <c r="I24" s="38">
        <v>2147.25</v>
      </c>
    </row>
    <row r="25" spans="1:9" ht="20.25" customHeight="1">
      <c r="A25" s="119" t="s">
        <v>2005</v>
      </c>
      <c r="B25" s="120"/>
      <c r="C25" s="121" t="s">
        <v>2006</v>
      </c>
      <c r="D25" s="122"/>
      <c r="E25" s="35">
        <v>4023</v>
      </c>
      <c r="F25" s="49">
        <v>3</v>
      </c>
      <c r="G25" s="37">
        <v>2</v>
      </c>
      <c r="H25" s="57">
        <v>3.7878787878787879E-4</v>
      </c>
      <c r="I25" s="38">
        <v>2011.5</v>
      </c>
    </row>
    <row r="26" spans="1:9" ht="20.25" customHeight="1">
      <c r="A26" s="119" t="s">
        <v>2007</v>
      </c>
      <c r="B26" s="120"/>
      <c r="C26" s="121" t="s">
        <v>2008</v>
      </c>
      <c r="D26" s="122"/>
      <c r="E26" s="35">
        <v>14449</v>
      </c>
      <c r="F26" s="49">
        <v>12</v>
      </c>
      <c r="G26" s="37">
        <v>7</v>
      </c>
      <c r="H26" s="57">
        <v>1.3257575757575758E-3</v>
      </c>
      <c r="I26" s="38">
        <v>2064.1428571428601</v>
      </c>
    </row>
    <row r="27" spans="1:9" ht="20.25" customHeight="1">
      <c r="A27" s="119" t="s">
        <v>2009</v>
      </c>
      <c r="B27" s="120"/>
      <c r="C27" s="121" t="s">
        <v>2010</v>
      </c>
      <c r="D27" s="122"/>
      <c r="E27" s="35">
        <v>498</v>
      </c>
      <c r="F27" s="49">
        <v>1</v>
      </c>
      <c r="G27" s="37">
        <v>1</v>
      </c>
      <c r="H27" s="57">
        <v>1.8939393939393939E-4</v>
      </c>
      <c r="I27" s="38">
        <v>498</v>
      </c>
    </row>
    <row r="28" spans="1:9" ht="20.25" customHeight="1">
      <c r="A28" s="119" t="s">
        <v>2011</v>
      </c>
      <c r="B28" s="120"/>
      <c r="C28" s="121" t="s">
        <v>2012</v>
      </c>
      <c r="D28" s="122"/>
      <c r="E28" s="35">
        <v>2519</v>
      </c>
      <c r="F28" s="49">
        <v>9</v>
      </c>
      <c r="G28" s="37">
        <v>2</v>
      </c>
      <c r="H28" s="57">
        <v>3.7878787878787879E-4</v>
      </c>
      <c r="I28" s="38">
        <v>1259.5</v>
      </c>
    </row>
    <row r="29" spans="1:9" ht="20.25" customHeight="1">
      <c r="A29" s="119" t="s">
        <v>2013</v>
      </c>
      <c r="B29" s="120"/>
      <c r="C29" s="121" t="s">
        <v>2014</v>
      </c>
      <c r="D29" s="122"/>
      <c r="E29" s="35">
        <v>31956</v>
      </c>
      <c r="F29" s="49">
        <v>19</v>
      </c>
      <c r="G29" s="37">
        <v>11</v>
      </c>
      <c r="H29" s="57">
        <v>2.0833333333333333E-3</v>
      </c>
      <c r="I29" s="38">
        <v>2905.0909090909099</v>
      </c>
    </row>
    <row r="30" spans="1:9" ht="20.25" customHeight="1">
      <c r="A30" s="119" t="s">
        <v>2015</v>
      </c>
      <c r="B30" s="120"/>
      <c r="C30" s="121" t="s">
        <v>2016</v>
      </c>
      <c r="D30" s="122"/>
      <c r="E30" s="35">
        <v>27009</v>
      </c>
      <c r="F30" s="49">
        <v>6</v>
      </c>
      <c r="G30" s="37">
        <v>1</v>
      </c>
      <c r="H30" s="57">
        <v>1.8939393939393939E-4</v>
      </c>
      <c r="I30" s="38">
        <v>27009</v>
      </c>
    </row>
    <row r="31" spans="1:9" ht="20.25" customHeight="1">
      <c r="A31" s="119" t="s">
        <v>2017</v>
      </c>
      <c r="B31" s="120"/>
      <c r="C31" s="121" t="s">
        <v>2018</v>
      </c>
      <c r="D31" s="122"/>
      <c r="E31" s="35">
        <v>324813</v>
      </c>
      <c r="F31" s="49">
        <v>59</v>
      </c>
      <c r="G31" s="37">
        <v>30</v>
      </c>
      <c r="H31" s="57">
        <v>5.681818181818182E-3</v>
      </c>
      <c r="I31" s="38">
        <v>10827.1</v>
      </c>
    </row>
    <row r="32" spans="1:9" ht="20.25" customHeight="1">
      <c r="A32" s="119" t="s">
        <v>2019</v>
      </c>
      <c r="B32" s="120"/>
      <c r="C32" s="121" t="s">
        <v>2020</v>
      </c>
      <c r="D32" s="122"/>
      <c r="E32" s="35">
        <v>37957</v>
      </c>
      <c r="F32" s="49">
        <v>1</v>
      </c>
      <c r="G32" s="37">
        <v>1</v>
      </c>
      <c r="H32" s="57">
        <v>1.8939393939393939E-4</v>
      </c>
      <c r="I32" s="38">
        <v>37957</v>
      </c>
    </row>
    <row r="33" spans="1:9" ht="20.25" customHeight="1">
      <c r="A33" s="119" t="s">
        <v>2021</v>
      </c>
      <c r="B33" s="120"/>
      <c r="C33" s="121" t="s">
        <v>2022</v>
      </c>
      <c r="D33" s="122"/>
      <c r="E33" s="35">
        <v>5514</v>
      </c>
      <c r="F33" s="49">
        <v>3</v>
      </c>
      <c r="G33" s="37">
        <v>2</v>
      </c>
      <c r="H33" s="57">
        <v>3.7878787878787879E-4</v>
      </c>
      <c r="I33" s="38">
        <v>2757</v>
      </c>
    </row>
    <row r="34" spans="1:9" ht="20.25" customHeight="1">
      <c r="A34" s="119" t="s">
        <v>2023</v>
      </c>
      <c r="B34" s="120"/>
      <c r="C34" s="121" t="s">
        <v>2024</v>
      </c>
      <c r="D34" s="122"/>
      <c r="E34" s="35">
        <v>3090</v>
      </c>
      <c r="F34" s="49">
        <v>2</v>
      </c>
      <c r="G34" s="37">
        <v>1</v>
      </c>
      <c r="H34" s="57">
        <v>1.8939393939393939E-4</v>
      </c>
      <c r="I34" s="38">
        <v>3090</v>
      </c>
    </row>
    <row r="35" spans="1:9" ht="20.25" customHeight="1">
      <c r="A35" s="119" t="s">
        <v>2025</v>
      </c>
      <c r="B35" s="120"/>
      <c r="C35" s="121" t="s">
        <v>2026</v>
      </c>
      <c r="D35" s="122"/>
      <c r="E35" s="35">
        <v>3377</v>
      </c>
      <c r="F35" s="49">
        <v>18</v>
      </c>
      <c r="G35" s="37">
        <v>3</v>
      </c>
      <c r="H35" s="57">
        <v>5.6818181818181815E-4</v>
      </c>
      <c r="I35" s="38">
        <v>1125.6666666666699</v>
      </c>
    </row>
    <row r="36" spans="1:9" ht="20.25" customHeight="1">
      <c r="A36" s="119" t="s">
        <v>2027</v>
      </c>
      <c r="B36" s="120"/>
      <c r="C36" s="121" t="s">
        <v>2028</v>
      </c>
      <c r="D36" s="122"/>
      <c r="E36" s="35">
        <v>99160</v>
      </c>
      <c r="F36" s="49">
        <v>94</v>
      </c>
      <c r="G36" s="37">
        <v>38</v>
      </c>
      <c r="H36" s="57">
        <v>7.1969696969696973E-3</v>
      </c>
      <c r="I36" s="38">
        <v>2609.4736842105299</v>
      </c>
    </row>
    <row r="37" spans="1:9" ht="20.25" customHeight="1">
      <c r="A37" s="119" t="s">
        <v>2029</v>
      </c>
      <c r="B37" s="120"/>
      <c r="C37" s="121" t="s">
        <v>2030</v>
      </c>
      <c r="D37" s="122"/>
      <c r="E37" s="35">
        <v>2820</v>
      </c>
      <c r="F37" s="49">
        <v>1</v>
      </c>
      <c r="G37" s="37">
        <v>1</v>
      </c>
      <c r="H37" s="57">
        <v>1.8939393939393939E-4</v>
      </c>
      <c r="I37" s="38">
        <v>2820</v>
      </c>
    </row>
    <row r="38" spans="1:9" ht="20.25" customHeight="1">
      <c r="A38" s="119" t="s">
        <v>2031</v>
      </c>
      <c r="B38" s="120"/>
      <c r="C38" s="121" t="s">
        <v>2032</v>
      </c>
      <c r="D38" s="122"/>
      <c r="E38" s="35">
        <v>4410</v>
      </c>
      <c r="F38" s="49">
        <v>1</v>
      </c>
      <c r="G38" s="37">
        <v>1</v>
      </c>
      <c r="H38" s="57">
        <v>1.8939393939393939E-4</v>
      </c>
      <c r="I38" s="38">
        <v>4410</v>
      </c>
    </row>
    <row r="39" spans="1:9" ht="20.25" customHeight="1">
      <c r="A39" s="119" t="s">
        <v>2033</v>
      </c>
      <c r="B39" s="120"/>
      <c r="C39" s="121" t="s">
        <v>2034</v>
      </c>
      <c r="D39" s="122"/>
      <c r="E39" s="35">
        <v>152579</v>
      </c>
      <c r="F39" s="49">
        <v>42</v>
      </c>
      <c r="G39" s="37">
        <v>19</v>
      </c>
      <c r="H39" s="57">
        <v>3.5984848484848487E-3</v>
      </c>
      <c r="I39" s="38">
        <v>8030.4736842105303</v>
      </c>
    </row>
    <row r="40" spans="1:9" ht="20.25" customHeight="1">
      <c r="A40" s="119" t="s">
        <v>2035</v>
      </c>
      <c r="B40" s="120"/>
      <c r="C40" s="121" t="s">
        <v>2036</v>
      </c>
      <c r="D40" s="122"/>
      <c r="E40" s="35">
        <v>13210</v>
      </c>
      <c r="F40" s="49">
        <v>4</v>
      </c>
      <c r="G40" s="37">
        <v>3</v>
      </c>
      <c r="H40" s="57">
        <v>5.6818181818181815E-4</v>
      </c>
      <c r="I40" s="38">
        <v>4403.3333333333303</v>
      </c>
    </row>
    <row r="41" spans="1:9" ht="20.25" customHeight="1">
      <c r="A41" s="119" t="s">
        <v>2037</v>
      </c>
      <c r="B41" s="120"/>
      <c r="C41" s="121" t="s">
        <v>2038</v>
      </c>
      <c r="D41" s="122"/>
      <c r="E41" s="35">
        <v>2820</v>
      </c>
      <c r="F41" s="49">
        <v>1</v>
      </c>
      <c r="G41" s="37">
        <v>1</v>
      </c>
      <c r="H41" s="57">
        <v>1.8939393939393939E-4</v>
      </c>
      <c r="I41" s="38">
        <v>2820</v>
      </c>
    </row>
    <row r="42" spans="1:9" ht="20.25" customHeight="1">
      <c r="A42" s="119" t="s">
        <v>2039</v>
      </c>
      <c r="B42" s="120"/>
      <c r="C42" s="121" t="s">
        <v>2040</v>
      </c>
      <c r="D42" s="122"/>
      <c r="E42" s="35">
        <v>9447</v>
      </c>
      <c r="F42" s="49">
        <v>4</v>
      </c>
      <c r="G42" s="37">
        <v>3</v>
      </c>
      <c r="H42" s="57">
        <v>5.6818181818181815E-4</v>
      </c>
      <c r="I42" s="38">
        <v>3149</v>
      </c>
    </row>
    <row r="43" spans="1:9" ht="20.25" customHeight="1">
      <c r="A43" s="119" t="s">
        <v>2041</v>
      </c>
      <c r="B43" s="120"/>
      <c r="C43" s="121" t="s">
        <v>2042</v>
      </c>
      <c r="D43" s="122"/>
      <c r="E43" s="35">
        <v>593484</v>
      </c>
      <c r="F43" s="49">
        <v>121</v>
      </c>
      <c r="G43" s="37">
        <v>85</v>
      </c>
      <c r="H43" s="57">
        <v>1.6098484848484848E-2</v>
      </c>
      <c r="I43" s="38">
        <v>6982.1647058823501</v>
      </c>
    </row>
    <row r="44" spans="1:9" ht="20.25" customHeight="1">
      <c r="A44" s="119" t="s">
        <v>2043</v>
      </c>
      <c r="B44" s="120"/>
      <c r="C44" s="121" t="s">
        <v>2044</v>
      </c>
      <c r="D44" s="122"/>
      <c r="E44" s="35">
        <v>271437</v>
      </c>
      <c r="F44" s="49">
        <v>108</v>
      </c>
      <c r="G44" s="37">
        <v>12</v>
      </c>
      <c r="H44" s="57">
        <v>2.2727272727272726E-3</v>
      </c>
      <c r="I44" s="38">
        <v>22619.75</v>
      </c>
    </row>
    <row r="45" spans="1:9" ht="20.25" customHeight="1">
      <c r="A45" s="119" t="s">
        <v>2045</v>
      </c>
      <c r="B45" s="120"/>
      <c r="C45" s="121" t="s">
        <v>2046</v>
      </c>
      <c r="D45" s="122"/>
      <c r="E45" s="35">
        <v>16700</v>
      </c>
      <c r="F45" s="49">
        <v>15</v>
      </c>
      <c r="G45" s="37">
        <v>7</v>
      </c>
      <c r="H45" s="57">
        <v>1.3257575757575758E-3</v>
      </c>
      <c r="I45" s="38">
        <v>2385.7142857142899</v>
      </c>
    </row>
    <row r="46" spans="1:9" ht="20.25" customHeight="1">
      <c r="A46" s="119" t="s">
        <v>2047</v>
      </c>
      <c r="B46" s="120"/>
      <c r="C46" s="121" t="s">
        <v>2048</v>
      </c>
      <c r="D46" s="122"/>
      <c r="E46" s="35">
        <v>16921</v>
      </c>
      <c r="F46" s="49">
        <v>15</v>
      </c>
      <c r="G46" s="37">
        <v>8</v>
      </c>
      <c r="H46" s="57">
        <v>1.5151515151515152E-3</v>
      </c>
      <c r="I46" s="38">
        <v>2115.125</v>
      </c>
    </row>
    <row r="47" spans="1:9" ht="20.25" customHeight="1">
      <c r="A47" s="119" t="s">
        <v>2049</v>
      </c>
      <c r="B47" s="120"/>
      <c r="C47" s="121" t="s">
        <v>2050</v>
      </c>
      <c r="D47" s="122"/>
      <c r="E47" s="35">
        <v>1713</v>
      </c>
      <c r="F47" s="49">
        <v>1</v>
      </c>
      <c r="G47" s="37">
        <v>1</v>
      </c>
      <c r="H47" s="57">
        <v>1.8939393939393939E-4</v>
      </c>
      <c r="I47" s="38">
        <v>1713</v>
      </c>
    </row>
    <row r="48" spans="1:9" ht="20.25" customHeight="1">
      <c r="A48" s="119" t="s">
        <v>2051</v>
      </c>
      <c r="B48" s="120"/>
      <c r="C48" s="121" t="s">
        <v>2052</v>
      </c>
      <c r="D48" s="122"/>
      <c r="E48" s="35">
        <v>15296</v>
      </c>
      <c r="F48" s="49">
        <v>11</v>
      </c>
      <c r="G48" s="37">
        <v>8</v>
      </c>
      <c r="H48" s="57">
        <v>1.5151515151515152E-3</v>
      </c>
      <c r="I48" s="38">
        <v>1912</v>
      </c>
    </row>
    <row r="49" spans="1:9" ht="20.25" customHeight="1">
      <c r="A49" s="119" t="s">
        <v>2053</v>
      </c>
      <c r="B49" s="120"/>
      <c r="C49" s="121" t="s">
        <v>2054</v>
      </c>
      <c r="D49" s="122"/>
      <c r="E49" s="35">
        <v>17571</v>
      </c>
      <c r="F49" s="49">
        <v>13</v>
      </c>
      <c r="G49" s="37">
        <v>7</v>
      </c>
      <c r="H49" s="57">
        <v>1.3257575757575758E-3</v>
      </c>
      <c r="I49" s="38">
        <v>2510.1428571428601</v>
      </c>
    </row>
    <row r="50" spans="1:9" ht="20.25" customHeight="1">
      <c r="A50" s="119" t="s">
        <v>2055</v>
      </c>
      <c r="B50" s="120"/>
      <c r="C50" s="121" t="s">
        <v>2056</v>
      </c>
      <c r="D50" s="122"/>
      <c r="E50" s="35">
        <v>22352</v>
      </c>
      <c r="F50" s="49">
        <v>3</v>
      </c>
      <c r="G50" s="37">
        <v>3</v>
      </c>
      <c r="H50" s="57">
        <v>5.6818181818181815E-4</v>
      </c>
      <c r="I50" s="38">
        <v>7450.6666666666697</v>
      </c>
    </row>
    <row r="51" spans="1:9" ht="20.25" customHeight="1">
      <c r="A51" s="119" t="s">
        <v>2057</v>
      </c>
      <c r="B51" s="120"/>
      <c r="C51" s="121" t="s">
        <v>2058</v>
      </c>
      <c r="D51" s="122"/>
      <c r="E51" s="35">
        <v>70588</v>
      </c>
      <c r="F51" s="49">
        <v>37</v>
      </c>
      <c r="G51" s="37">
        <v>14</v>
      </c>
      <c r="H51" s="57">
        <v>2.6515151515151517E-3</v>
      </c>
      <c r="I51" s="38">
        <v>5042</v>
      </c>
    </row>
    <row r="52" spans="1:9" ht="20.25" customHeight="1">
      <c r="A52" s="119" t="s">
        <v>2059</v>
      </c>
      <c r="B52" s="120"/>
      <c r="C52" s="121" t="s">
        <v>2060</v>
      </c>
      <c r="D52" s="122"/>
      <c r="E52" s="35">
        <v>3955</v>
      </c>
      <c r="F52" s="49">
        <v>2</v>
      </c>
      <c r="G52" s="37">
        <v>1</v>
      </c>
      <c r="H52" s="57">
        <v>1.8939393939393939E-4</v>
      </c>
      <c r="I52" s="38">
        <v>3955</v>
      </c>
    </row>
    <row r="53" spans="1:9" ht="20.25" customHeight="1">
      <c r="A53" s="119" t="s">
        <v>2061</v>
      </c>
      <c r="B53" s="120"/>
      <c r="C53" s="121" t="s">
        <v>2062</v>
      </c>
      <c r="D53" s="122"/>
      <c r="E53" s="35">
        <v>5013</v>
      </c>
      <c r="F53" s="49">
        <v>8</v>
      </c>
      <c r="G53" s="37">
        <v>2</v>
      </c>
      <c r="H53" s="57">
        <v>3.7878787878787879E-4</v>
      </c>
      <c r="I53" s="38">
        <v>2506.5</v>
      </c>
    </row>
    <row r="54" spans="1:9" ht="20.25" customHeight="1">
      <c r="A54" s="119" t="s">
        <v>2063</v>
      </c>
      <c r="B54" s="120"/>
      <c r="C54" s="121" t="s">
        <v>2064</v>
      </c>
      <c r="D54" s="122"/>
      <c r="E54" s="35">
        <v>280842</v>
      </c>
      <c r="F54" s="49">
        <v>207</v>
      </c>
      <c r="G54" s="37">
        <v>38</v>
      </c>
      <c r="H54" s="57">
        <v>7.1969696969696973E-3</v>
      </c>
      <c r="I54" s="38">
        <v>7390.5789473684199</v>
      </c>
    </row>
    <row r="55" spans="1:9" ht="20.25" customHeight="1">
      <c r="A55" s="119" t="s">
        <v>2065</v>
      </c>
      <c r="B55" s="120"/>
      <c r="C55" s="121" t="s">
        <v>2066</v>
      </c>
      <c r="D55" s="122"/>
      <c r="E55" s="35">
        <v>4124</v>
      </c>
      <c r="F55" s="49">
        <v>3</v>
      </c>
      <c r="G55" s="37">
        <v>2</v>
      </c>
      <c r="H55" s="57">
        <v>3.7878787878787879E-4</v>
      </c>
      <c r="I55" s="38">
        <v>2062</v>
      </c>
    </row>
    <row r="56" spans="1:9" ht="20.25" customHeight="1">
      <c r="A56" s="119" t="s">
        <v>2067</v>
      </c>
      <c r="B56" s="120"/>
      <c r="C56" s="121" t="s">
        <v>2068</v>
      </c>
      <c r="D56" s="122"/>
      <c r="E56" s="35">
        <v>1502</v>
      </c>
      <c r="F56" s="49">
        <v>1</v>
      </c>
      <c r="G56" s="37">
        <v>1</v>
      </c>
      <c r="H56" s="57">
        <v>1.8939393939393939E-4</v>
      </c>
      <c r="I56" s="38">
        <v>1502</v>
      </c>
    </row>
    <row r="57" spans="1:9" ht="20.25" customHeight="1">
      <c r="A57" s="119" t="s">
        <v>2069</v>
      </c>
      <c r="B57" s="120"/>
      <c r="C57" s="121" t="s">
        <v>2070</v>
      </c>
      <c r="D57" s="122"/>
      <c r="E57" s="35">
        <v>10224</v>
      </c>
      <c r="F57" s="49">
        <v>10</v>
      </c>
      <c r="G57" s="37">
        <v>4</v>
      </c>
      <c r="H57" s="57">
        <v>7.5757575757575758E-4</v>
      </c>
      <c r="I57" s="38">
        <v>2556</v>
      </c>
    </row>
    <row r="58" spans="1:9" ht="20.25" customHeight="1">
      <c r="A58" s="119" t="s">
        <v>2071</v>
      </c>
      <c r="B58" s="120"/>
      <c r="C58" s="121" t="s">
        <v>2072</v>
      </c>
      <c r="D58" s="122"/>
      <c r="E58" s="35">
        <v>36261</v>
      </c>
      <c r="F58" s="49">
        <v>23</v>
      </c>
      <c r="G58" s="37">
        <v>14</v>
      </c>
      <c r="H58" s="57">
        <v>2.6515151515151517E-3</v>
      </c>
      <c r="I58" s="38">
        <v>2590.0714285714298</v>
      </c>
    </row>
    <row r="59" spans="1:9" ht="20.25" customHeight="1">
      <c r="A59" s="119" t="s">
        <v>2073</v>
      </c>
      <c r="B59" s="120"/>
      <c r="C59" s="121" t="s">
        <v>2074</v>
      </c>
      <c r="D59" s="122"/>
      <c r="E59" s="35">
        <v>577</v>
      </c>
      <c r="F59" s="49">
        <v>1</v>
      </c>
      <c r="G59" s="37">
        <v>1</v>
      </c>
      <c r="H59" s="57">
        <v>1.8939393939393939E-4</v>
      </c>
      <c r="I59" s="38">
        <v>577</v>
      </c>
    </row>
    <row r="60" spans="1:9" ht="20.25" customHeight="1">
      <c r="A60" s="119" t="s">
        <v>2075</v>
      </c>
      <c r="B60" s="120"/>
      <c r="C60" s="121" t="s">
        <v>2076</v>
      </c>
      <c r="D60" s="122"/>
      <c r="E60" s="35">
        <v>135169</v>
      </c>
      <c r="F60" s="49">
        <v>19</v>
      </c>
      <c r="G60" s="37">
        <v>8</v>
      </c>
      <c r="H60" s="57">
        <v>1.5151515151515152E-3</v>
      </c>
      <c r="I60" s="38">
        <v>16896.125</v>
      </c>
    </row>
    <row r="61" spans="1:9" ht="20.25" customHeight="1">
      <c r="A61" s="119" t="s">
        <v>2077</v>
      </c>
      <c r="B61" s="120"/>
      <c r="C61" s="121" t="s">
        <v>2078</v>
      </c>
      <c r="D61" s="122"/>
      <c r="E61" s="35">
        <v>164832</v>
      </c>
      <c r="F61" s="49">
        <v>35</v>
      </c>
      <c r="G61" s="37">
        <v>25</v>
      </c>
      <c r="H61" s="57">
        <v>4.734848484848485E-3</v>
      </c>
      <c r="I61" s="38">
        <v>6593.28</v>
      </c>
    </row>
    <row r="62" spans="1:9" ht="20.25" customHeight="1">
      <c r="A62" s="119" t="s">
        <v>2079</v>
      </c>
      <c r="B62" s="120"/>
      <c r="C62" s="121" t="s">
        <v>2080</v>
      </c>
      <c r="D62" s="122"/>
      <c r="E62" s="35">
        <v>859287</v>
      </c>
      <c r="F62" s="49">
        <v>77</v>
      </c>
      <c r="G62" s="37">
        <v>55</v>
      </c>
      <c r="H62" s="57">
        <v>1.0416666666666666E-2</v>
      </c>
      <c r="I62" s="38">
        <v>15623.4</v>
      </c>
    </row>
    <row r="63" spans="1:9" ht="20.25" customHeight="1">
      <c r="A63" s="119" t="s">
        <v>2081</v>
      </c>
      <c r="B63" s="120"/>
      <c r="C63" s="121" t="s">
        <v>2082</v>
      </c>
      <c r="D63" s="122"/>
      <c r="E63" s="35">
        <v>7294</v>
      </c>
      <c r="F63" s="49">
        <v>5</v>
      </c>
      <c r="G63" s="37">
        <v>2</v>
      </c>
      <c r="H63" s="57">
        <v>3.7878787878787879E-4</v>
      </c>
      <c r="I63" s="38">
        <v>3647</v>
      </c>
    </row>
    <row r="64" spans="1:9" ht="20.25" customHeight="1">
      <c r="A64" s="119" t="s">
        <v>2083</v>
      </c>
      <c r="B64" s="120"/>
      <c r="C64" s="121" t="s">
        <v>2084</v>
      </c>
      <c r="D64" s="122"/>
      <c r="E64" s="35">
        <v>6951</v>
      </c>
      <c r="F64" s="49">
        <v>2</v>
      </c>
      <c r="G64" s="37">
        <v>1</v>
      </c>
      <c r="H64" s="57">
        <v>1.8939393939393939E-4</v>
      </c>
      <c r="I64" s="38">
        <v>6951</v>
      </c>
    </row>
    <row r="65" spans="1:9" ht="20.25" customHeight="1">
      <c r="A65" s="119" t="s">
        <v>2085</v>
      </c>
      <c r="B65" s="120"/>
      <c r="C65" s="121" t="s">
        <v>2086</v>
      </c>
      <c r="D65" s="122"/>
      <c r="E65" s="35">
        <v>282</v>
      </c>
      <c r="F65" s="49">
        <v>1</v>
      </c>
      <c r="G65" s="37">
        <v>1</v>
      </c>
      <c r="H65" s="57">
        <v>1.8939393939393939E-4</v>
      </c>
      <c r="I65" s="38">
        <v>282</v>
      </c>
    </row>
    <row r="66" spans="1:9" ht="20.25" customHeight="1">
      <c r="A66" s="119" t="s">
        <v>2087</v>
      </c>
      <c r="B66" s="120"/>
      <c r="C66" s="121" t="s">
        <v>2088</v>
      </c>
      <c r="D66" s="122"/>
      <c r="E66" s="35">
        <v>43188</v>
      </c>
      <c r="F66" s="49">
        <v>13</v>
      </c>
      <c r="G66" s="37">
        <v>8</v>
      </c>
      <c r="H66" s="57">
        <v>1.5151515151515152E-3</v>
      </c>
      <c r="I66" s="38">
        <v>5398.5</v>
      </c>
    </row>
    <row r="67" spans="1:9" ht="20.25" customHeight="1">
      <c r="A67" s="119" t="s">
        <v>2089</v>
      </c>
      <c r="B67" s="120"/>
      <c r="C67" s="121" t="s">
        <v>2090</v>
      </c>
      <c r="D67" s="122"/>
      <c r="E67" s="35">
        <v>59186</v>
      </c>
      <c r="F67" s="49">
        <v>28</v>
      </c>
      <c r="G67" s="37">
        <v>4</v>
      </c>
      <c r="H67" s="57">
        <v>7.5757575757575758E-4</v>
      </c>
      <c r="I67" s="38">
        <v>14796.5</v>
      </c>
    </row>
    <row r="68" spans="1:9" ht="20.25" customHeight="1">
      <c r="A68" s="119" t="s">
        <v>2091</v>
      </c>
      <c r="B68" s="120"/>
      <c r="C68" s="121" t="s">
        <v>2092</v>
      </c>
      <c r="D68" s="122"/>
      <c r="E68" s="35">
        <v>188695</v>
      </c>
      <c r="F68" s="49">
        <v>92</v>
      </c>
      <c r="G68" s="37">
        <v>27</v>
      </c>
      <c r="H68" s="57">
        <v>5.1136363636363636E-3</v>
      </c>
      <c r="I68" s="38">
        <v>6988.7037037036998</v>
      </c>
    </row>
    <row r="69" spans="1:9" ht="20.25" customHeight="1">
      <c r="A69" s="119" t="s">
        <v>2093</v>
      </c>
      <c r="B69" s="120"/>
      <c r="C69" s="121" t="s">
        <v>2094</v>
      </c>
      <c r="D69" s="122"/>
      <c r="E69" s="35">
        <v>354924</v>
      </c>
      <c r="F69" s="49">
        <v>26</v>
      </c>
      <c r="G69" s="37">
        <v>8</v>
      </c>
      <c r="H69" s="57">
        <v>1.5151515151515152E-3</v>
      </c>
      <c r="I69" s="38">
        <v>44365.5</v>
      </c>
    </row>
    <row r="70" spans="1:9" ht="20.25" customHeight="1">
      <c r="A70" s="119" t="s">
        <v>2095</v>
      </c>
      <c r="B70" s="120"/>
      <c r="C70" s="121" t="s">
        <v>2096</v>
      </c>
      <c r="D70" s="122"/>
      <c r="E70" s="35">
        <v>680713</v>
      </c>
      <c r="F70" s="49">
        <v>92</v>
      </c>
      <c r="G70" s="37">
        <v>16</v>
      </c>
      <c r="H70" s="57">
        <v>3.0303030303030303E-3</v>
      </c>
      <c r="I70" s="38">
        <v>42544.5625</v>
      </c>
    </row>
    <row r="71" spans="1:9" ht="20.25" customHeight="1">
      <c r="A71" s="119" t="s">
        <v>2097</v>
      </c>
      <c r="B71" s="120"/>
      <c r="C71" s="121" t="s">
        <v>2098</v>
      </c>
      <c r="D71" s="122"/>
      <c r="E71" s="35">
        <v>18308</v>
      </c>
      <c r="F71" s="49">
        <v>5</v>
      </c>
      <c r="G71" s="37">
        <v>2</v>
      </c>
      <c r="H71" s="57">
        <v>3.7878787878787879E-4</v>
      </c>
      <c r="I71" s="38">
        <v>9154</v>
      </c>
    </row>
    <row r="72" spans="1:9" ht="20.25" customHeight="1">
      <c r="A72" s="119" t="s">
        <v>2099</v>
      </c>
      <c r="B72" s="120"/>
      <c r="C72" s="121" t="s">
        <v>2100</v>
      </c>
      <c r="D72" s="122"/>
      <c r="E72" s="35">
        <v>56231</v>
      </c>
      <c r="F72" s="49">
        <v>46</v>
      </c>
      <c r="G72" s="37">
        <v>41</v>
      </c>
      <c r="H72" s="57">
        <v>7.7651515151515148E-3</v>
      </c>
      <c r="I72" s="38">
        <v>1371.4878048780499</v>
      </c>
    </row>
    <row r="73" spans="1:9" ht="20.25" customHeight="1">
      <c r="A73" s="119" t="s">
        <v>2101</v>
      </c>
      <c r="B73" s="120"/>
      <c r="C73" s="121" t="s">
        <v>2102</v>
      </c>
      <c r="D73" s="122"/>
      <c r="E73" s="35">
        <v>694041</v>
      </c>
      <c r="F73" s="49">
        <v>512</v>
      </c>
      <c r="G73" s="37">
        <v>281</v>
      </c>
      <c r="H73" s="57">
        <v>5.3219696969696972E-2</v>
      </c>
      <c r="I73" s="38">
        <v>2469.8967971530301</v>
      </c>
    </row>
    <row r="74" spans="1:9" ht="20.25" customHeight="1">
      <c r="A74" s="119" t="s">
        <v>2103</v>
      </c>
      <c r="B74" s="120"/>
      <c r="C74" s="121" t="s">
        <v>2104</v>
      </c>
      <c r="D74" s="122"/>
      <c r="E74" s="35">
        <v>22488</v>
      </c>
      <c r="F74" s="49">
        <v>20</v>
      </c>
      <c r="G74" s="37">
        <v>9</v>
      </c>
      <c r="H74" s="57">
        <v>1.7045454545454545E-3</v>
      </c>
      <c r="I74" s="38">
        <v>2498.6666666666702</v>
      </c>
    </row>
    <row r="75" spans="1:9" ht="20.25" customHeight="1">
      <c r="A75" s="119" t="s">
        <v>2105</v>
      </c>
      <c r="B75" s="120"/>
      <c r="C75" s="121" t="s">
        <v>2106</v>
      </c>
      <c r="D75" s="122"/>
      <c r="E75" s="35">
        <v>3992</v>
      </c>
      <c r="F75" s="49">
        <v>4</v>
      </c>
      <c r="G75" s="37">
        <v>3</v>
      </c>
      <c r="H75" s="57">
        <v>5.6818181818181815E-4</v>
      </c>
      <c r="I75" s="38">
        <v>1330.6666666666699</v>
      </c>
    </row>
    <row r="76" spans="1:9" ht="20.25" customHeight="1">
      <c r="A76" s="119" t="s">
        <v>2107</v>
      </c>
      <c r="B76" s="120"/>
      <c r="C76" s="121" t="s">
        <v>2108</v>
      </c>
      <c r="D76" s="122"/>
      <c r="E76" s="35">
        <v>58209</v>
      </c>
      <c r="F76" s="49">
        <v>30</v>
      </c>
      <c r="G76" s="37">
        <v>16</v>
      </c>
      <c r="H76" s="57">
        <v>3.0303030303030303E-3</v>
      </c>
      <c r="I76" s="38">
        <v>3638.0625</v>
      </c>
    </row>
    <row r="77" spans="1:9" ht="20.25" customHeight="1">
      <c r="A77" s="119" t="s">
        <v>2109</v>
      </c>
      <c r="B77" s="120"/>
      <c r="C77" s="121" t="s">
        <v>2110</v>
      </c>
      <c r="D77" s="122"/>
      <c r="E77" s="35">
        <v>17473</v>
      </c>
      <c r="F77" s="49">
        <v>14</v>
      </c>
      <c r="G77" s="37">
        <v>5</v>
      </c>
      <c r="H77" s="57">
        <v>9.46969696969697E-4</v>
      </c>
      <c r="I77" s="38">
        <v>3494.6</v>
      </c>
    </row>
    <row r="78" spans="1:9" ht="20.25" customHeight="1">
      <c r="A78" s="119" t="s">
        <v>2111</v>
      </c>
      <c r="B78" s="120"/>
      <c r="C78" s="121" t="s">
        <v>2112</v>
      </c>
      <c r="D78" s="122"/>
      <c r="E78" s="35">
        <v>26988</v>
      </c>
      <c r="F78" s="49">
        <v>12</v>
      </c>
      <c r="G78" s="37">
        <v>1</v>
      </c>
      <c r="H78" s="57">
        <v>1.8939393939393939E-4</v>
      </c>
      <c r="I78" s="38">
        <v>26988</v>
      </c>
    </row>
    <row r="79" spans="1:9" ht="20.25" customHeight="1">
      <c r="A79" s="119" t="s">
        <v>2113</v>
      </c>
      <c r="B79" s="120"/>
      <c r="C79" s="121" t="s">
        <v>2114</v>
      </c>
      <c r="D79" s="122"/>
      <c r="E79" s="35">
        <v>5320</v>
      </c>
      <c r="F79" s="49">
        <v>1</v>
      </c>
      <c r="G79" s="37">
        <v>1</v>
      </c>
      <c r="H79" s="57">
        <v>1.8939393939393939E-4</v>
      </c>
      <c r="I79" s="38">
        <v>5320</v>
      </c>
    </row>
    <row r="80" spans="1:9" ht="20.25" customHeight="1">
      <c r="A80" s="119" t="s">
        <v>2115</v>
      </c>
      <c r="B80" s="120"/>
      <c r="C80" s="121" t="s">
        <v>2116</v>
      </c>
      <c r="D80" s="122"/>
      <c r="E80" s="35">
        <v>15770</v>
      </c>
      <c r="F80" s="49">
        <v>1</v>
      </c>
      <c r="G80" s="37">
        <v>1</v>
      </c>
      <c r="H80" s="57">
        <v>1.8939393939393939E-4</v>
      </c>
      <c r="I80" s="38">
        <v>15770</v>
      </c>
    </row>
    <row r="81" spans="1:9" ht="20.25" customHeight="1">
      <c r="A81" s="119" t="s">
        <v>2117</v>
      </c>
      <c r="B81" s="120"/>
      <c r="C81" s="121" t="s">
        <v>2118</v>
      </c>
      <c r="D81" s="122"/>
      <c r="E81" s="35">
        <v>4380</v>
      </c>
      <c r="F81" s="49">
        <v>2</v>
      </c>
      <c r="G81" s="37">
        <v>1</v>
      </c>
      <c r="H81" s="57">
        <v>1.8939393939393939E-4</v>
      </c>
      <c r="I81" s="38">
        <v>4380</v>
      </c>
    </row>
    <row r="82" spans="1:9" ht="20.25" customHeight="1">
      <c r="A82" s="119" t="s">
        <v>2119</v>
      </c>
      <c r="B82" s="120"/>
      <c r="C82" s="121" t="s">
        <v>2120</v>
      </c>
      <c r="D82" s="122"/>
      <c r="E82" s="35">
        <v>13287</v>
      </c>
      <c r="F82" s="49">
        <v>17</v>
      </c>
      <c r="G82" s="37">
        <v>10</v>
      </c>
      <c r="H82" s="57">
        <v>1.893939393939394E-3</v>
      </c>
      <c r="I82" s="38">
        <v>1328.7</v>
      </c>
    </row>
    <row r="83" spans="1:9" ht="20.25" customHeight="1">
      <c r="A83" s="119" t="s">
        <v>2121</v>
      </c>
      <c r="B83" s="120"/>
      <c r="C83" s="121" t="s">
        <v>2122</v>
      </c>
      <c r="D83" s="122"/>
      <c r="E83" s="35">
        <v>1436</v>
      </c>
      <c r="F83" s="49">
        <v>2</v>
      </c>
      <c r="G83" s="37">
        <v>1</v>
      </c>
      <c r="H83" s="57">
        <v>1.8939393939393939E-4</v>
      </c>
      <c r="I83" s="38">
        <v>1436</v>
      </c>
    </row>
    <row r="84" spans="1:9" ht="20.25" customHeight="1">
      <c r="A84" s="119" t="s">
        <v>2123</v>
      </c>
      <c r="B84" s="120"/>
      <c r="C84" s="121" t="s">
        <v>2124</v>
      </c>
      <c r="D84" s="122"/>
      <c r="E84" s="35">
        <v>66046</v>
      </c>
      <c r="F84" s="49">
        <v>41</v>
      </c>
      <c r="G84" s="37">
        <v>11</v>
      </c>
      <c r="H84" s="57">
        <v>2.0833333333333333E-3</v>
      </c>
      <c r="I84" s="38">
        <v>6004.1818181818198</v>
      </c>
    </row>
    <row r="85" spans="1:9" ht="20.25" customHeight="1">
      <c r="A85" s="119" t="s">
        <v>2125</v>
      </c>
      <c r="B85" s="120"/>
      <c r="C85" s="121" t="s">
        <v>2126</v>
      </c>
      <c r="D85" s="122"/>
      <c r="E85" s="35">
        <v>37741</v>
      </c>
      <c r="F85" s="49">
        <v>54</v>
      </c>
      <c r="G85" s="37">
        <v>12</v>
      </c>
      <c r="H85" s="57">
        <v>2.2727272727272726E-3</v>
      </c>
      <c r="I85" s="38">
        <v>3145.0833333333298</v>
      </c>
    </row>
    <row r="86" spans="1:9" ht="20.25" customHeight="1">
      <c r="A86" s="119" t="s">
        <v>2127</v>
      </c>
      <c r="B86" s="120"/>
      <c r="C86" s="121" t="s">
        <v>2128</v>
      </c>
      <c r="D86" s="122"/>
      <c r="E86" s="35">
        <v>11014</v>
      </c>
      <c r="F86" s="49">
        <v>2</v>
      </c>
      <c r="G86" s="37">
        <v>1</v>
      </c>
      <c r="H86" s="57">
        <v>1.8939393939393939E-4</v>
      </c>
      <c r="I86" s="38">
        <v>11014</v>
      </c>
    </row>
    <row r="87" spans="1:9" ht="20.25" customHeight="1">
      <c r="A87" s="119" t="s">
        <v>2129</v>
      </c>
      <c r="B87" s="120"/>
      <c r="C87" s="121" t="s">
        <v>2130</v>
      </c>
      <c r="D87" s="122"/>
      <c r="E87" s="35">
        <v>5154</v>
      </c>
      <c r="F87" s="49">
        <v>2</v>
      </c>
      <c r="G87" s="37">
        <v>2</v>
      </c>
      <c r="H87" s="57">
        <v>3.7878787878787879E-4</v>
      </c>
      <c r="I87" s="38">
        <v>2577</v>
      </c>
    </row>
    <row r="88" spans="1:9" ht="20.25" customHeight="1">
      <c r="A88" s="119" t="s">
        <v>2131</v>
      </c>
      <c r="B88" s="120"/>
      <c r="C88" s="121" t="s">
        <v>2132</v>
      </c>
      <c r="D88" s="122"/>
      <c r="E88" s="35">
        <v>75454</v>
      </c>
      <c r="F88" s="49">
        <v>51</v>
      </c>
      <c r="G88" s="37">
        <v>29</v>
      </c>
      <c r="H88" s="57">
        <v>5.4924242424242422E-3</v>
      </c>
      <c r="I88" s="38">
        <v>2601.8620689655199</v>
      </c>
    </row>
    <row r="89" spans="1:9" ht="20.25" customHeight="1">
      <c r="A89" s="119" t="s">
        <v>2133</v>
      </c>
      <c r="B89" s="120"/>
      <c r="C89" s="121" t="s">
        <v>2134</v>
      </c>
      <c r="D89" s="122"/>
      <c r="E89" s="35">
        <v>123516</v>
      </c>
      <c r="F89" s="49">
        <v>70</v>
      </c>
      <c r="G89" s="37">
        <v>24</v>
      </c>
      <c r="H89" s="57">
        <v>4.5454545454545452E-3</v>
      </c>
      <c r="I89" s="38">
        <v>5146.5</v>
      </c>
    </row>
    <row r="90" spans="1:9" ht="20.25" customHeight="1">
      <c r="A90" s="119" t="s">
        <v>2135</v>
      </c>
      <c r="B90" s="120"/>
      <c r="C90" s="121" t="s">
        <v>2136</v>
      </c>
      <c r="D90" s="122"/>
      <c r="E90" s="35">
        <v>867</v>
      </c>
      <c r="F90" s="49">
        <v>2</v>
      </c>
      <c r="G90" s="37">
        <v>1</v>
      </c>
      <c r="H90" s="57">
        <v>1.8939393939393939E-4</v>
      </c>
      <c r="I90" s="38">
        <v>867</v>
      </c>
    </row>
    <row r="91" spans="1:9" ht="20.25" customHeight="1">
      <c r="A91" s="119" t="s">
        <v>2137</v>
      </c>
      <c r="B91" s="120"/>
      <c r="C91" s="121" t="s">
        <v>2138</v>
      </c>
      <c r="D91" s="122"/>
      <c r="E91" s="35">
        <v>2182</v>
      </c>
      <c r="F91" s="49">
        <v>1</v>
      </c>
      <c r="G91" s="37">
        <v>1</v>
      </c>
      <c r="H91" s="57">
        <v>1.8939393939393939E-4</v>
      </c>
      <c r="I91" s="38">
        <v>2182</v>
      </c>
    </row>
    <row r="92" spans="1:9" ht="20.25" customHeight="1">
      <c r="A92" s="119" t="s">
        <v>2139</v>
      </c>
      <c r="B92" s="120"/>
      <c r="C92" s="121" t="s">
        <v>2140</v>
      </c>
      <c r="D92" s="122"/>
      <c r="E92" s="35">
        <v>10685</v>
      </c>
      <c r="F92" s="49">
        <v>10</v>
      </c>
      <c r="G92" s="37">
        <v>6</v>
      </c>
      <c r="H92" s="57">
        <v>1.1363636363636363E-3</v>
      </c>
      <c r="I92" s="38">
        <v>1780.8333333333301</v>
      </c>
    </row>
    <row r="93" spans="1:9" ht="20.25" customHeight="1">
      <c r="A93" s="119" t="s">
        <v>2141</v>
      </c>
      <c r="B93" s="120"/>
      <c r="C93" s="121" t="s">
        <v>2142</v>
      </c>
      <c r="D93" s="122"/>
      <c r="E93" s="35">
        <v>1410</v>
      </c>
      <c r="F93" s="49">
        <v>1</v>
      </c>
      <c r="G93" s="37">
        <v>1</v>
      </c>
      <c r="H93" s="57">
        <v>1.8939393939393939E-4</v>
      </c>
      <c r="I93" s="38">
        <v>1410</v>
      </c>
    </row>
    <row r="94" spans="1:9" ht="20.25" customHeight="1">
      <c r="A94" s="119" t="s">
        <v>2143</v>
      </c>
      <c r="B94" s="120"/>
      <c r="C94" s="121" t="s">
        <v>2144</v>
      </c>
      <c r="D94" s="122"/>
      <c r="E94" s="35">
        <v>1410</v>
      </c>
      <c r="F94" s="49">
        <v>1</v>
      </c>
      <c r="G94" s="37">
        <v>1</v>
      </c>
      <c r="H94" s="57">
        <v>1.8939393939393939E-4</v>
      </c>
      <c r="I94" s="38">
        <v>1410</v>
      </c>
    </row>
    <row r="95" spans="1:9" ht="20.25" customHeight="1">
      <c r="A95" s="119" t="s">
        <v>2145</v>
      </c>
      <c r="B95" s="120"/>
      <c r="C95" s="121" t="s">
        <v>2146</v>
      </c>
      <c r="D95" s="122"/>
      <c r="E95" s="35">
        <v>6213</v>
      </c>
      <c r="F95" s="49">
        <v>5</v>
      </c>
      <c r="G95" s="37">
        <v>4</v>
      </c>
      <c r="H95" s="57">
        <v>7.5757575757575758E-4</v>
      </c>
      <c r="I95" s="38">
        <v>1553.25</v>
      </c>
    </row>
    <row r="96" spans="1:9" ht="20.25" customHeight="1">
      <c r="A96" s="119" t="s">
        <v>2147</v>
      </c>
      <c r="B96" s="120"/>
      <c r="C96" s="121" t="s">
        <v>2148</v>
      </c>
      <c r="D96" s="122"/>
      <c r="E96" s="35">
        <v>564</v>
      </c>
      <c r="F96" s="49">
        <v>2</v>
      </c>
      <c r="G96" s="37">
        <v>1</v>
      </c>
      <c r="H96" s="57">
        <v>1.8939393939393939E-4</v>
      </c>
      <c r="I96" s="38">
        <v>564</v>
      </c>
    </row>
    <row r="97" spans="1:9" ht="20.25" customHeight="1">
      <c r="A97" s="119" t="s">
        <v>2149</v>
      </c>
      <c r="B97" s="120"/>
      <c r="C97" s="121" t="s">
        <v>2150</v>
      </c>
      <c r="D97" s="122"/>
      <c r="E97" s="35">
        <v>2277</v>
      </c>
      <c r="F97" s="49">
        <v>1</v>
      </c>
      <c r="G97" s="37">
        <v>1</v>
      </c>
      <c r="H97" s="57">
        <v>1.8939393939393939E-4</v>
      </c>
      <c r="I97" s="38">
        <v>2277</v>
      </c>
    </row>
    <row r="98" spans="1:9" ht="20.25" customHeight="1">
      <c r="A98" s="119" t="s">
        <v>2151</v>
      </c>
      <c r="B98" s="120"/>
      <c r="C98" s="121" t="s">
        <v>2152</v>
      </c>
      <c r="D98" s="122"/>
      <c r="E98" s="35">
        <v>2350</v>
      </c>
      <c r="F98" s="49">
        <v>2</v>
      </c>
      <c r="G98" s="37">
        <v>2</v>
      </c>
      <c r="H98" s="57">
        <v>3.7878787878787879E-4</v>
      </c>
      <c r="I98" s="38">
        <v>1175</v>
      </c>
    </row>
    <row r="99" spans="1:9" ht="20.25" customHeight="1">
      <c r="A99" s="119" t="s">
        <v>2153</v>
      </c>
      <c r="B99" s="120"/>
      <c r="C99" s="121" t="s">
        <v>2154</v>
      </c>
      <c r="D99" s="122"/>
      <c r="E99" s="35">
        <v>124</v>
      </c>
      <c r="F99" s="49">
        <v>2</v>
      </c>
      <c r="G99" s="37">
        <v>1</v>
      </c>
      <c r="H99" s="57">
        <v>1.8939393939393939E-4</v>
      </c>
      <c r="I99" s="38">
        <v>124</v>
      </c>
    </row>
    <row r="100" spans="1:9" ht="20.25" customHeight="1">
      <c r="A100" s="119" t="s">
        <v>2155</v>
      </c>
      <c r="B100" s="120"/>
      <c r="C100" s="121" t="s">
        <v>2156</v>
      </c>
      <c r="D100" s="122"/>
      <c r="E100" s="35">
        <v>21453</v>
      </c>
      <c r="F100" s="49">
        <v>3</v>
      </c>
      <c r="G100" s="37">
        <v>3</v>
      </c>
      <c r="H100" s="57">
        <v>5.6818181818181815E-4</v>
      </c>
      <c r="I100" s="38">
        <v>7151</v>
      </c>
    </row>
    <row r="101" spans="1:9" ht="20.25" customHeight="1">
      <c r="A101" s="119" t="s">
        <v>2157</v>
      </c>
      <c r="B101" s="120"/>
      <c r="C101" s="121" t="s">
        <v>2158</v>
      </c>
      <c r="D101" s="122"/>
      <c r="E101" s="35">
        <v>24862</v>
      </c>
      <c r="F101" s="49">
        <v>2</v>
      </c>
      <c r="G101" s="37">
        <v>2</v>
      </c>
      <c r="H101" s="57">
        <v>3.7878787878787879E-4</v>
      </c>
      <c r="I101" s="38">
        <v>12431</v>
      </c>
    </row>
    <row r="102" spans="1:9" ht="20.25" customHeight="1">
      <c r="A102" s="119" t="s">
        <v>2159</v>
      </c>
      <c r="B102" s="120"/>
      <c r="C102" s="121" t="s">
        <v>2160</v>
      </c>
      <c r="D102" s="122"/>
      <c r="E102" s="35">
        <v>705</v>
      </c>
      <c r="F102" s="49">
        <v>2</v>
      </c>
      <c r="G102" s="37">
        <v>1</v>
      </c>
      <c r="H102" s="57">
        <v>1.8939393939393939E-4</v>
      </c>
      <c r="I102" s="38">
        <v>705</v>
      </c>
    </row>
    <row r="103" spans="1:9" ht="20.25" customHeight="1">
      <c r="A103" s="119" t="s">
        <v>2161</v>
      </c>
      <c r="B103" s="120"/>
      <c r="C103" s="121" t="s">
        <v>2162</v>
      </c>
      <c r="D103" s="122"/>
      <c r="E103" s="35">
        <v>5320</v>
      </c>
      <c r="F103" s="49">
        <v>1</v>
      </c>
      <c r="G103" s="37">
        <v>1</v>
      </c>
      <c r="H103" s="57">
        <v>1.8939393939393939E-4</v>
      </c>
      <c r="I103" s="38">
        <v>5320</v>
      </c>
    </row>
    <row r="104" spans="1:9" ht="20.25" customHeight="1">
      <c r="A104" s="119" t="s">
        <v>2163</v>
      </c>
      <c r="B104" s="120"/>
      <c r="C104" s="121" t="s">
        <v>2164</v>
      </c>
      <c r="D104" s="122"/>
      <c r="E104" s="35">
        <v>114473</v>
      </c>
      <c r="F104" s="49">
        <v>76</v>
      </c>
      <c r="G104" s="37">
        <v>17</v>
      </c>
      <c r="H104" s="57">
        <v>3.2196969696969696E-3</v>
      </c>
      <c r="I104" s="38">
        <v>6733.7058823529396</v>
      </c>
    </row>
    <row r="105" spans="1:9" ht="20.25" customHeight="1">
      <c r="A105" s="119" t="s">
        <v>2165</v>
      </c>
      <c r="B105" s="120"/>
      <c r="C105" s="121" t="s">
        <v>2166</v>
      </c>
      <c r="D105" s="122"/>
      <c r="E105" s="35">
        <v>25679</v>
      </c>
      <c r="F105" s="49">
        <v>20</v>
      </c>
      <c r="G105" s="37">
        <v>6</v>
      </c>
      <c r="H105" s="57">
        <v>1.1363636363636363E-3</v>
      </c>
      <c r="I105" s="38">
        <v>4279.8333333333303</v>
      </c>
    </row>
    <row r="106" spans="1:9" ht="20.25" customHeight="1">
      <c r="A106" s="119" t="s">
        <v>2167</v>
      </c>
      <c r="B106" s="120"/>
      <c r="C106" s="121" t="s">
        <v>2168</v>
      </c>
      <c r="D106" s="122"/>
      <c r="E106" s="35">
        <v>14847</v>
      </c>
      <c r="F106" s="49">
        <v>9</v>
      </c>
      <c r="G106" s="37">
        <v>2</v>
      </c>
      <c r="H106" s="57">
        <v>3.7878787878787879E-4</v>
      </c>
      <c r="I106" s="38">
        <v>7423.5</v>
      </c>
    </row>
    <row r="107" spans="1:9" ht="20.25" customHeight="1">
      <c r="A107" s="119" t="s">
        <v>2169</v>
      </c>
      <c r="B107" s="120"/>
      <c r="C107" s="121" t="s">
        <v>2170</v>
      </c>
      <c r="D107" s="122"/>
      <c r="E107" s="35">
        <v>1723165</v>
      </c>
      <c r="F107" s="49">
        <v>757</v>
      </c>
      <c r="G107" s="37">
        <v>106</v>
      </c>
      <c r="H107" s="57">
        <v>2.0075757575757577E-2</v>
      </c>
      <c r="I107" s="38">
        <v>16256.273584905701</v>
      </c>
    </row>
    <row r="108" spans="1:9" ht="20.25" customHeight="1">
      <c r="A108" s="119" t="s">
        <v>2171</v>
      </c>
      <c r="B108" s="120"/>
      <c r="C108" s="121" t="s">
        <v>2172</v>
      </c>
      <c r="D108" s="122"/>
      <c r="E108" s="35">
        <v>4438</v>
      </c>
      <c r="F108" s="49">
        <v>4</v>
      </c>
      <c r="G108" s="37">
        <v>1</v>
      </c>
      <c r="H108" s="57">
        <v>1.8939393939393939E-4</v>
      </c>
      <c r="I108" s="38">
        <v>4438</v>
      </c>
    </row>
    <row r="109" spans="1:9" ht="20.25" customHeight="1">
      <c r="A109" s="119" t="s">
        <v>2173</v>
      </c>
      <c r="B109" s="120"/>
      <c r="C109" s="121" t="s">
        <v>2174</v>
      </c>
      <c r="D109" s="122"/>
      <c r="E109" s="35">
        <v>184781</v>
      </c>
      <c r="F109" s="49">
        <v>177</v>
      </c>
      <c r="G109" s="37">
        <v>12</v>
      </c>
      <c r="H109" s="57">
        <v>2.2727272727272726E-3</v>
      </c>
      <c r="I109" s="38">
        <v>15398.416666666701</v>
      </c>
    </row>
    <row r="110" spans="1:9" ht="20.25" customHeight="1">
      <c r="A110" s="119" t="s">
        <v>2175</v>
      </c>
      <c r="B110" s="120"/>
      <c r="C110" s="121" t="s">
        <v>2176</v>
      </c>
      <c r="D110" s="122"/>
      <c r="E110" s="35">
        <v>39662</v>
      </c>
      <c r="F110" s="49">
        <v>7</v>
      </c>
      <c r="G110" s="37">
        <v>7</v>
      </c>
      <c r="H110" s="57">
        <v>1.3257575757575758E-3</v>
      </c>
      <c r="I110" s="38">
        <v>5666</v>
      </c>
    </row>
    <row r="111" spans="1:9" ht="20.25" customHeight="1">
      <c r="A111" s="119" t="s">
        <v>2177</v>
      </c>
      <c r="B111" s="120"/>
      <c r="C111" s="121" t="s">
        <v>2178</v>
      </c>
      <c r="D111" s="122"/>
      <c r="E111" s="35">
        <v>8862</v>
      </c>
      <c r="F111" s="49">
        <v>8</v>
      </c>
      <c r="G111" s="37">
        <v>3</v>
      </c>
      <c r="H111" s="57">
        <v>5.6818181818181815E-4</v>
      </c>
      <c r="I111" s="38">
        <v>2954</v>
      </c>
    </row>
    <row r="112" spans="1:9" ht="20.25" customHeight="1">
      <c r="A112" s="119" t="s">
        <v>2179</v>
      </c>
      <c r="B112" s="120"/>
      <c r="C112" s="121" t="s">
        <v>2180</v>
      </c>
      <c r="D112" s="122"/>
      <c r="E112" s="35">
        <v>1173549</v>
      </c>
      <c r="F112" s="49">
        <v>469</v>
      </c>
      <c r="G112" s="37">
        <v>162</v>
      </c>
      <c r="H112" s="57">
        <v>3.0681818181818182E-2</v>
      </c>
      <c r="I112" s="38">
        <v>7244.1296296296296</v>
      </c>
    </row>
    <row r="113" spans="1:9" ht="20.25" customHeight="1">
      <c r="A113" s="119" t="s">
        <v>2181</v>
      </c>
      <c r="B113" s="120"/>
      <c r="C113" s="121" t="s">
        <v>2182</v>
      </c>
      <c r="D113" s="122"/>
      <c r="E113" s="35">
        <v>12510</v>
      </c>
      <c r="F113" s="49">
        <v>9</v>
      </c>
      <c r="G113" s="37">
        <v>8</v>
      </c>
      <c r="H113" s="57">
        <v>1.5151515151515152E-3</v>
      </c>
      <c r="I113" s="38">
        <v>1563.75</v>
      </c>
    </row>
    <row r="114" spans="1:9" ht="20.25" customHeight="1">
      <c r="A114" s="119" t="s">
        <v>2183</v>
      </c>
      <c r="B114" s="120"/>
      <c r="C114" s="121" t="s">
        <v>2184</v>
      </c>
      <c r="D114" s="122"/>
      <c r="E114" s="35">
        <v>4352</v>
      </c>
      <c r="F114" s="49">
        <v>3</v>
      </c>
      <c r="G114" s="37">
        <v>2</v>
      </c>
      <c r="H114" s="57">
        <v>3.7878787878787879E-4</v>
      </c>
      <c r="I114" s="38">
        <v>2176</v>
      </c>
    </row>
    <row r="115" spans="1:9" ht="20.25" customHeight="1">
      <c r="A115" s="119" t="s">
        <v>2185</v>
      </c>
      <c r="B115" s="120"/>
      <c r="C115" s="121" t="s">
        <v>2186</v>
      </c>
      <c r="D115" s="122"/>
      <c r="E115" s="35">
        <v>23287</v>
      </c>
      <c r="F115" s="49">
        <v>7</v>
      </c>
      <c r="G115" s="37">
        <v>6</v>
      </c>
      <c r="H115" s="57">
        <v>1.1363636363636363E-3</v>
      </c>
      <c r="I115" s="38">
        <v>3881.1666666666702</v>
      </c>
    </row>
    <row r="116" spans="1:9" ht="20.25" customHeight="1">
      <c r="A116" s="119" t="s">
        <v>2187</v>
      </c>
      <c r="B116" s="120"/>
      <c r="C116" s="121" t="s">
        <v>2188</v>
      </c>
      <c r="D116" s="122"/>
      <c r="E116" s="35">
        <v>9803</v>
      </c>
      <c r="F116" s="49">
        <v>2</v>
      </c>
      <c r="G116" s="37">
        <v>1</v>
      </c>
      <c r="H116" s="57">
        <v>1.8939393939393939E-4</v>
      </c>
      <c r="I116" s="38">
        <v>9803</v>
      </c>
    </row>
    <row r="117" spans="1:9" ht="20.25" customHeight="1">
      <c r="A117" s="119" t="s">
        <v>2189</v>
      </c>
      <c r="B117" s="120"/>
      <c r="C117" s="121" t="s">
        <v>2190</v>
      </c>
      <c r="D117" s="122"/>
      <c r="E117" s="35">
        <v>79125</v>
      </c>
      <c r="F117" s="49">
        <v>13</v>
      </c>
      <c r="G117" s="37">
        <v>8</v>
      </c>
      <c r="H117" s="57">
        <v>1.5151515151515152E-3</v>
      </c>
      <c r="I117" s="38">
        <v>9890.625</v>
      </c>
    </row>
    <row r="118" spans="1:9" ht="20.25" customHeight="1">
      <c r="A118" s="119" t="s">
        <v>2191</v>
      </c>
      <c r="B118" s="120"/>
      <c r="C118" s="121" t="s">
        <v>2192</v>
      </c>
      <c r="D118" s="122"/>
      <c r="E118" s="35">
        <v>1919</v>
      </c>
      <c r="F118" s="49">
        <v>2</v>
      </c>
      <c r="G118" s="37">
        <v>1</v>
      </c>
      <c r="H118" s="57">
        <v>1.8939393939393939E-4</v>
      </c>
      <c r="I118" s="38">
        <v>1919</v>
      </c>
    </row>
    <row r="119" spans="1:9" ht="20.25" customHeight="1">
      <c r="A119" s="119" t="s">
        <v>2193</v>
      </c>
      <c r="B119" s="120"/>
      <c r="C119" s="121" t="s">
        <v>2194</v>
      </c>
      <c r="D119" s="122"/>
      <c r="E119" s="35">
        <v>15317</v>
      </c>
      <c r="F119" s="49">
        <v>10</v>
      </c>
      <c r="G119" s="37">
        <v>3</v>
      </c>
      <c r="H119" s="57">
        <v>5.6818181818181815E-4</v>
      </c>
      <c r="I119" s="38">
        <v>5105.6666666666697</v>
      </c>
    </row>
    <row r="120" spans="1:9" ht="20.25" customHeight="1">
      <c r="A120" s="119" t="s">
        <v>2195</v>
      </c>
      <c r="B120" s="120"/>
      <c r="C120" s="121" t="s">
        <v>2196</v>
      </c>
      <c r="D120" s="122"/>
      <c r="E120" s="35">
        <v>8290</v>
      </c>
      <c r="F120" s="49">
        <v>2</v>
      </c>
      <c r="G120" s="37">
        <v>1</v>
      </c>
      <c r="H120" s="57">
        <v>1.8939393939393939E-4</v>
      </c>
      <c r="I120" s="38">
        <v>8290</v>
      </c>
    </row>
    <row r="121" spans="1:9" ht="20.25" customHeight="1">
      <c r="A121" s="119" t="s">
        <v>2197</v>
      </c>
      <c r="B121" s="120"/>
      <c r="C121" s="121" t="s">
        <v>2198</v>
      </c>
      <c r="D121" s="122"/>
      <c r="E121" s="35">
        <v>6697</v>
      </c>
      <c r="F121" s="49">
        <v>5</v>
      </c>
      <c r="G121" s="37">
        <v>3</v>
      </c>
      <c r="H121" s="57">
        <v>5.6818181818181815E-4</v>
      </c>
      <c r="I121" s="38">
        <v>2232.3333333333298</v>
      </c>
    </row>
    <row r="122" spans="1:9" ht="20.25" customHeight="1">
      <c r="A122" s="119" t="s">
        <v>2199</v>
      </c>
      <c r="B122" s="120"/>
      <c r="C122" s="121" t="s">
        <v>2200</v>
      </c>
      <c r="D122" s="122"/>
      <c r="E122" s="35">
        <v>4622959</v>
      </c>
      <c r="F122" s="49">
        <v>1887</v>
      </c>
      <c r="G122" s="37">
        <v>791</v>
      </c>
      <c r="H122" s="57">
        <v>0.14981060606060606</v>
      </c>
      <c r="I122" s="38">
        <v>5844.4487989886202</v>
      </c>
    </row>
    <row r="123" spans="1:9" ht="20.25" customHeight="1">
      <c r="A123" s="119" t="s">
        <v>2201</v>
      </c>
      <c r="B123" s="120"/>
      <c r="C123" s="121" t="s">
        <v>2202</v>
      </c>
      <c r="D123" s="122"/>
      <c r="E123" s="35">
        <v>6058</v>
      </c>
      <c r="F123" s="49">
        <v>4</v>
      </c>
      <c r="G123" s="37">
        <v>1</v>
      </c>
      <c r="H123" s="57">
        <v>1.8939393939393939E-4</v>
      </c>
      <c r="I123" s="38">
        <v>6058</v>
      </c>
    </row>
    <row r="124" spans="1:9" ht="20.25" customHeight="1">
      <c r="A124" s="119" t="s">
        <v>2203</v>
      </c>
      <c r="B124" s="120"/>
      <c r="C124" s="121" t="s">
        <v>2204</v>
      </c>
      <c r="D124" s="122"/>
      <c r="E124" s="35">
        <v>13840</v>
      </c>
      <c r="F124" s="49">
        <v>3</v>
      </c>
      <c r="G124" s="37">
        <v>1</v>
      </c>
      <c r="H124" s="57">
        <v>1.8939393939393939E-4</v>
      </c>
      <c r="I124" s="38">
        <v>13840</v>
      </c>
    </row>
    <row r="125" spans="1:9" ht="20.25" customHeight="1">
      <c r="A125" s="119" t="s">
        <v>2205</v>
      </c>
      <c r="B125" s="120"/>
      <c r="C125" s="121" t="s">
        <v>2206</v>
      </c>
      <c r="D125" s="122"/>
      <c r="E125" s="35">
        <v>1465</v>
      </c>
      <c r="F125" s="49">
        <v>1</v>
      </c>
      <c r="G125" s="37">
        <v>1</v>
      </c>
      <c r="H125" s="57">
        <v>1.8939393939393939E-4</v>
      </c>
      <c r="I125" s="38">
        <v>1465</v>
      </c>
    </row>
    <row r="126" spans="1:9" ht="20.25" customHeight="1">
      <c r="A126" s="119" t="s">
        <v>2207</v>
      </c>
      <c r="B126" s="120"/>
      <c r="C126" s="121" t="s">
        <v>2208</v>
      </c>
      <c r="D126" s="122"/>
      <c r="E126" s="35">
        <v>21391</v>
      </c>
      <c r="F126" s="49">
        <v>3</v>
      </c>
      <c r="G126" s="37">
        <v>2</v>
      </c>
      <c r="H126" s="57">
        <v>3.7878787878787879E-4</v>
      </c>
      <c r="I126" s="38">
        <v>10695.5</v>
      </c>
    </row>
    <row r="127" spans="1:9" ht="20.25" customHeight="1">
      <c r="A127" s="119" t="s">
        <v>2209</v>
      </c>
      <c r="B127" s="120"/>
      <c r="C127" s="121" t="s">
        <v>2210</v>
      </c>
      <c r="D127" s="122"/>
      <c r="E127" s="35">
        <v>940</v>
      </c>
      <c r="F127" s="49">
        <v>2</v>
      </c>
      <c r="G127" s="37">
        <v>1</v>
      </c>
      <c r="H127" s="57">
        <v>1.8939393939393939E-4</v>
      </c>
      <c r="I127" s="38">
        <v>940</v>
      </c>
    </row>
    <row r="128" spans="1:9" ht="20.25" customHeight="1">
      <c r="A128" s="119" t="s">
        <v>2211</v>
      </c>
      <c r="B128" s="120"/>
      <c r="C128" s="121" t="s">
        <v>2212</v>
      </c>
      <c r="D128" s="122"/>
      <c r="E128" s="35">
        <v>4770</v>
      </c>
      <c r="F128" s="49">
        <v>5</v>
      </c>
      <c r="G128" s="37">
        <v>2</v>
      </c>
      <c r="H128" s="57">
        <v>3.7878787878787879E-4</v>
      </c>
      <c r="I128" s="38">
        <v>2385</v>
      </c>
    </row>
    <row r="129" spans="1:9" ht="20.25" customHeight="1">
      <c r="A129" s="119" t="s">
        <v>2213</v>
      </c>
      <c r="B129" s="120"/>
      <c r="C129" s="121" t="s">
        <v>2214</v>
      </c>
      <c r="D129" s="122"/>
      <c r="E129" s="35">
        <v>17483</v>
      </c>
      <c r="F129" s="49">
        <v>2</v>
      </c>
      <c r="G129" s="37">
        <v>1</v>
      </c>
      <c r="H129" s="57">
        <v>1.8939393939393939E-4</v>
      </c>
      <c r="I129" s="38">
        <v>17483</v>
      </c>
    </row>
    <row r="130" spans="1:9" ht="20.25" customHeight="1">
      <c r="A130" s="119" t="s">
        <v>2215</v>
      </c>
      <c r="B130" s="120"/>
      <c r="C130" s="121" t="s">
        <v>2216</v>
      </c>
      <c r="D130" s="122"/>
      <c r="E130" s="35">
        <v>46540</v>
      </c>
      <c r="F130" s="49">
        <v>14</v>
      </c>
      <c r="G130" s="37">
        <v>10</v>
      </c>
      <c r="H130" s="57">
        <v>1.893939393939394E-3</v>
      </c>
      <c r="I130" s="38">
        <v>4654</v>
      </c>
    </row>
    <row r="131" spans="1:9" ht="20.25" customHeight="1">
      <c r="A131" s="119" t="s">
        <v>2217</v>
      </c>
      <c r="B131" s="120"/>
      <c r="C131" s="121" t="s">
        <v>2218</v>
      </c>
      <c r="D131" s="122"/>
      <c r="E131" s="35">
        <v>466004</v>
      </c>
      <c r="F131" s="49">
        <v>25</v>
      </c>
      <c r="G131" s="37">
        <v>6</v>
      </c>
      <c r="H131" s="57">
        <v>1.1363636363636363E-3</v>
      </c>
      <c r="I131" s="38">
        <v>77667.333333333299</v>
      </c>
    </row>
    <row r="132" spans="1:9" ht="20.25" customHeight="1">
      <c r="A132" s="119" t="s">
        <v>2219</v>
      </c>
      <c r="B132" s="120"/>
      <c r="C132" s="121" t="s">
        <v>2220</v>
      </c>
      <c r="D132" s="122"/>
      <c r="E132" s="35">
        <v>940</v>
      </c>
      <c r="F132" s="49">
        <v>2</v>
      </c>
      <c r="G132" s="37">
        <v>1</v>
      </c>
      <c r="H132" s="57">
        <v>1.8939393939393939E-4</v>
      </c>
      <c r="I132" s="38">
        <v>940</v>
      </c>
    </row>
    <row r="133" spans="1:9" ht="20.25" customHeight="1">
      <c r="A133" s="119" t="s">
        <v>2221</v>
      </c>
      <c r="B133" s="120"/>
      <c r="C133" s="121" t="s">
        <v>2222</v>
      </c>
      <c r="D133" s="122"/>
      <c r="E133" s="35">
        <v>2519</v>
      </c>
      <c r="F133" s="49">
        <v>3</v>
      </c>
      <c r="G133" s="37">
        <v>3</v>
      </c>
      <c r="H133" s="57">
        <v>5.6818181818181815E-4</v>
      </c>
      <c r="I133" s="38">
        <v>839.66666666666697</v>
      </c>
    </row>
    <row r="134" spans="1:9" ht="20.25" customHeight="1">
      <c r="A134" s="119" t="s">
        <v>2223</v>
      </c>
      <c r="B134" s="120"/>
      <c r="C134" s="121" t="s">
        <v>2224</v>
      </c>
      <c r="D134" s="122"/>
      <c r="E134" s="35">
        <v>5836</v>
      </c>
      <c r="F134" s="49">
        <v>1</v>
      </c>
      <c r="G134" s="37">
        <v>1</v>
      </c>
      <c r="H134" s="57">
        <v>1.8939393939393939E-4</v>
      </c>
      <c r="I134" s="38">
        <v>5836</v>
      </c>
    </row>
    <row r="135" spans="1:9" ht="20.25" customHeight="1">
      <c r="A135" s="119" t="s">
        <v>2225</v>
      </c>
      <c r="B135" s="120"/>
      <c r="C135" s="121" t="s">
        <v>2226</v>
      </c>
      <c r="D135" s="122"/>
      <c r="E135" s="35">
        <v>1056</v>
      </c>
      <c r="F135" s="49">
        <v>6</v>
      </c>
      <c r="G135" s="37">
        <v>1</v>
      </c>
      <c r="H135" s="57">
        <v>1.8939393939393939E-4</v>
      </c>
      <c r="I135" s="38">
        <v>1056</v>
      </c>
    </row>
    <row r="136" spans="1:9" ht="20.25" customHeight="1">
      <c r="A136" s="119" t="s">
        <v>2227</v>
      </c>
      <c r="B136" s="120"/>
      <c r="C136" s="121" t="s">
        <v>2228</v>
      </c>
      <c r="D136" s="122"/>
      <c r="E136" s="35">
        <v>121299</v>
      </c>
      <c r="F136" s="49">
        <v>96</v>
      </c>
      <c r="G136" s="37">
        <v>50</v>
      </c>
      <c r="H136" s="57">
        <v>9.46969696969697E-3</v>
      </c>
      <c r="I136" s="38">
        <v>2425.98</v>
      </c>
    </row>
    <row r="137" spans="1:9" ht="20.25" customHeight="1">
      <c r="A137" s="119" t="s">
        <v>2229</v>
      </c>
      <c r="B137" s="120"/>
      <c r="C137" s="121" t="s">
        <v>2230</v>
      </c>
      <c r="D137" s="122"/>
      <c r="E137" s="35">
        <v>2565</v>
      </c>
      <c r="F137" s="49">
        <v>2</v>
      </c>
      <c r="G137" s="37">
        <v>2</v>
      </c>
      <c r="H137" s="57">
        <v>3.7878787878787879E-4</v>
      </c>
      <c r="I137" s="38">
        <v>1282.5</v>
      </c>
    </row>
    <row r="138" spans="1:9" ht="20.25" customHeight="1">
      <c r="A138" s="119" t="s">
        <v>2231</v>
      </c>
      <c r="B138" s="120"/>
      <c r="C138" s="121" t="s">
        <v>2232</v>
      </c>
      <c r="D138" s="122"/>
      <c r="E138" s="35">
        <v>3788</v>
      </c>
      <c r="F138" s="49">
        <v>6</v>
      </c>
      <c r="G138" s="37">
        <v>2</v>
      </c>
      <c r="H138" s="57">
        <v>3.7878787878787879E-4</v>
      </c>
      <c r="I138" s="38">
        <v>1894</v>
      </c>
    </row>
    <row r="139" spans="1:9" ht="20.25" customHeight="1">
      <c r="A139" s="119" t="s">
        <v>2233</v>
      </c>
      <c r="B139" s="120"/>
      <c r="C139" s="121" t="s">
        <v>2234</v>
      </c>
      <c r="D139" s="122"/>
      <c r="E139" s="35">
        <v>50767</v>
      </c>
      <c r="F139" s="49">
        <v>14</v>
      </c>
      <c r="G139" s="37">
        <v>9</v>
      </c>
      <c r="H139" s="57">
        <v>1.7045454545454545E-3</v>
      </c>
      <c r="I139" s="38">
        <v>5640.7777777777801</v>
      </c>
    </row>
    <row r="140" spans="1:9" ht="20.25" customHeight="1">
      <c r="A140" s="119" t="s">
        <v>2235</v>
      </c>
      <c r="B140" s="120"/>
      <c r="C140" s="121" t="s">
        <v>2236</v>
      </c>
      <c r="D140" s="122"/>
      <c r="E140" s="35">
        <v>946</v>
      </c>
      <c r="F140" s="49">
        <v>2</v>
      </c>
      <c r="G140" s="37">
        <v>1</v>
      </c>
      <c r="H140" s="57">
        <v>1.8939393939393939E-4</v>
      </c>
      <c r="I140" s="38">
        <v>946</v>
      </c>
    </row>
    <row r="141" spans="1:9" ht="20.25" customHeight="1">
      <c r="A141" s="119" t="s">
        <v>2237</v>
      </c>
      <c r="B141" s="120"/>
      <c r="C141" s="121" t="s">
        <v>2238</v>
      </c>
      <c r="D141" s="122"/>
      <c r="E141" s="35">
        <v>5760</v>
      </c>
      <c r="F141" s="49">
        <v>1</v>
      </c>
      <c r="G141" s="37">
        <v>1</v>
      </c>
      <c r="H141" s="57">
        <v>1.8939393939393939E-4</v>
      </c>
      <c r="I141" s="38">
        <v>5760</v>
      </c>
    </row>
    <row r="142" spans="1:9" ht="20.25" customHeight="1">
      <c r="A142" s="119" t="s">
        <v>2239</v>
      </c>
      <c r="B142" s="120"/>
      <c r="C142" s="121" t="s">
        <v>2240</v>
      </c>
      <c r="D142" s="122"/>
      <c r="E142" s="35">
        <v>500</v>
      </c>
      <c r="F142" s="49">
        <v>1</v>
      </c>
      <c r="G142" s="37">
        <v>1</v>
      </c>
      <c r="H142" s="57">
        <v>1.8939393939393939E-4</v>
      </c>
      <c r="I142" s="38">
        <v>500</v>
      </c>
    </row>
    <row r="143" spans="1:9" ht="20.25" customHeight="1">
      <c r="A143" s="119" t="s">
        <v>2241</v>
      </c>
      <c r="B143" s="120"/>
      <c r="C143" s="121" t="s">
        <v>2242</v>
      </c>
      <c r="D143" s="122"/>
      <c r="E143" s="35">
        <v>167275</v>
      </c>
      <c r="F143" s="49">
        <v>90</v>
      </c>
      <c r="G143" s="37">
        <v>36</v>
      </c>
      <c r="H143" s="57">
        <v>6.8181818181818179E-3</v>
      </c>
      <c r="I143" s="38">
        <v>4646.5277777777801</v>
      </c>
    </row>
    <row r="144" spans="1:9" ht="20.25" customHeight="1">
      <c r="A144" s="119" t="s">
        <v>2243</v>
      </c>
      <c r="B144" s="120"/>
      <c r="C144" s="121" t="s">
        <v>2244</v>
      </c>
      <c r="D144" s="122"/>
      <c r="E144" s="35">
        <v>40944</v>
      </c>
      <c r="F144" s="49">
        <v>3</v>
      </c>
      <c r="G144" s="37">
        <v>2</v>
      </c>
      <c r="H144" s="57">
        <v>3.7878787878787879E-4</v>
      </c>
      <c r="I144" s="38">
        <v>20472</v>
      </c>
    </row>
    <row r="145" spans="1:9" ht="20.25" customHeight="1">
      <c r="A145" s="119" t="s">
        <v>2245</v>
      </c>
      <c r="B145" s="120"/>
      <c r="C145" s="121" t="s">
        <v>2246</v>
      </c>
      <c r="D145" s="122"/>
      <c r="E145" s="35">
        <v>45177</v>
      </c>
      <c r="F145" s="49">
        <v>20</v>
      </c>
      <c r="G145" s="37">
        <v>9</v>
      </c>
      <c r="H145" s="57">
        <v>1.7045454545454545E-3</v>
      </c>
      <c r="I145" s="38">
        <v>5019.6666666666697</v>
      </c>
    </row>
    <row r="146" spans="1:9" ht="20.25" customHeight="1">
      <c r="A146" s="119" t="s">
        <v>2247</v>
      </c>
      <c r="B146" s="120"/>
      <c r="C146" s="121" t="s">
        <v>2248</v>
      </c>
      <c r="D146" s="122"/>
      <c r="E146" s="35">
        <v>18873</v>
      </c>
      <c r="F146" s="49">
        <v>5</v>
      </c>
      <c r="G146" s="37">
        <v>3</v>
      </c>
      <c r="H146" s="57">
        <v>5.6818181818181815E-4</v>
      </c>
      <c r="I146" s="38">
        <v>6291</v>
      </c>
    </row>
    <row r="147" spans="1:9" ht="20.25" customHeight="1">
      <c r="A147" s="119" t="s">
        <v>2249</v>
      </c>
      <c r="B147" s="120"/>
      <c r="C147" s="121" t="s">
        <v>2250</v>
      </c>
      <c r="D147" s="122"/>
      <c r="E147" s="35">
        <v>367358</v>
      </c>
      <c r="F147" s="49">
        <v>38</v>
      </c>
      <c r="G147" s="37">
        <v>12</v>
      </c>
      <c r="H147" s="57">
        <v>2.2727272727272726E-3</v>
      </c>
      <c r="I147" s="38">
        <v>30613.166666666701</v>
      </c>
    </row>
    <row r="148" spans="1:9" ht="20.25" customHeight="1">
      <c r="A148" s="119" t="s">
        <v>2251</v>
      </c>
      <c r="B148" s="120"/>
      <c r="C148" s="121" t="s">
        <v>2252</v>
      </c>
      <c r="D148" s="122"/>
      <c r="E148" s="35">
        <v>830</v>
      </c>
      <c r="F148" s="49">
        <v>1</v>
      </c>
      <c r="G148" s="37">
        <v>1</v>
      </c>
      <c r="H148" s="57">
        <v>1.8939393939393939E-4</v>
      </c>
      <c r="I148" s="38">
        <v>830</v>
      </c>
    </row>
    <row r="149" spans="1:9" ht="20.25" customHeight="1">
      <c r="A149" s="119" t="s">
        <v>2253</v>
      </c>
      <c r="B149" s="120"/>
      <c r="C149" s="121" t="s">
        <v>2254</v>
      </c>
      <c r="D149" s="122"/>
      <c r="E149" s="35">
        <v>289218</v>
      </c>
      <c r="F149" s="49">
        <v>2</v>
      </c>
      <c r="G149" s="37">
        <v>1</v>
      </c>
      <c r="H149" s="57">
        <v>1.8939393939393939E-4</v>
      </c>
      <c r="I149" s="38">
        <v>289218</v>
      </c>
    </row>
    <row r="150" spans="1:9" ht="20.25" customHeight="1">
      <c r="A150" s="119" t="s">
        <v>2255</v>
      </c>
      <c r="B150" s="120"/>
      <c r="C150" s="121" t="s">
        <v>2256</v>
      </c>
      <c r="D150" s="122"/>
      <c r="E150" s="35">
        <v>5414</v>
      </c>
      <c r="F150" s="49">
        <v>6</v>
      </c>
      <c r="G150" s="37">
        <v>4</v>
      </c>
      <c r="H150" s="57">
        <v>7.5757575757575758E-4</v>
      </c>
      <c r="I150" s="38">
        <v>1353.5</v>
      </c>
    </row>
    <row r="151" spans="1:9" ht="20.25" customHeight="1">
      <c r="A151" s="119" t="s">
        <v>2257</v>
      </c>
      <c r="B151" s="120"/>
      <c r="C151" s="121" t="s">
        <v>2258</v>
      </c>
      <c r="D151" s="122"/>
      <c r="E151" s="35">
        <v>2496</v>
      </c>
      <c r="F151" s="49">
        <v>2</v>
      </c>
      <c r="G151" s="37">
        <v>1</v>
      </c>
      <c r="H151" s="57">
        <v>1.8939393939393939E-4</v>
      </c>
      <c r="I151" s="38">
        <v>2496</v>
      </c>
    </row>
    <row r="152" spans="1:9" ht="20.25" customHeight="1">
      <c r="A152" s="119" t="s">
        <v>2259</v>
      </c>
      <c r="B152" s="120"/>
      <c r="C152" s="121" t="s">
        <v>2260</v>
      </c>
      <c r="D152" s="122"/>
      <c r="E152" s="35">
        <v>29714</v>
      </c>
      <c r="F152" s="49">
        <v>22</v>
      </c>
      <c r="G152" s="37">
        <v>3</v>
      </c>
      <c r="H152" s="57">
        <v>5.6818181818181815E-4</v>
      </c>
      <c r="I152" s="38">
        <v>9904.6666666666697</v>
      </c>
    </row>
    <row r="153" spans="1:9" ht="20.25" customHeight="1">
      <c r="A153" s="119" t="s">
        <v>2261</v>
      </c>
      <c r="B153" s="120"/>
      <c r="C153" s="121" t="s">
        <v>2262</v>
      </c>
      <c r="D153" s="122"/>
      <c r="E153" s="35">
        <v>120718</v>
      </c>
      <c r="F153" s="49">
        <v>58</v>
      </c>
      <c r="G153" s="37">
        <v>19</v>
      </c>
      <c r="H153" s="57">
        <v>3.5984848484848487E-3</v>
      </c>
      <c r="I153" s="38">
        <v>6353.5789473684199</v>
      </c>
    </row>
    <row r="154" spans="1:9" ht="20.25" customHeight="1">
      <c r="A154" s="119" t="s">
        <v>2263</v>
      </c>
      <c r="B154" s="120"/>
      <c r="C154" s="121" t="s">
        <v>2264</v>
      </c>
      <c r="D154" s="122"/>
      <c r="E154" s="35">
        <v>8560</v>
      </c>
      <c r="F154" s="49">
        <v>9</v>
      </c>
      <c r="G154" s="37">
        <v>5</v>
      </c>
      <c r="H154" s="57">
        <v>9.46969696969697E-4</v>
      </c>
      <c r="I154" s="38">
        <v>1712</v>
      </c>
    </row>
    <row r="155" spans="1:9" ht="20.25" customHeight="1">
      <c r="A155" s="119" t="s">
        <v>2265</v>
      </c>
      <c r="B155" s="120"/>
      <c r="C155" s="121" t="s">
        <v>2266</v>
      </c>
      <c r="D155" s="122"/>
      <c r="E155" s="35">
        <v>559293</v>
      </c>
      <c r="F155" s="49">
        <v>55</v>
      </c>
      <c r="G155" s="37">
        <v>21</v>
      </c>
      <c r="H155" s="57">
        <v>3.9772727272727269E-3</v>
      </c>
      <c r="I155" s="38">
        <v>26633</v>
      </c>
    </row>
    <row r="156" spans="1:9" ht="20.25" customHeight="1">
      <c r="A156" s="119" t="s">
        <v>2267</v>
      </c>
      <c r="B156" s="120"/>
      <c r="C156" s="121" t="s">
        <v>2268</v>
      </c>
      <c r="D156" s="122"/>
      <c r="E156" s="35">
        <v>1283</v>
      </c>
      <c r="F156" s="49">
        <v>2</v>
      </c>
      <c r="G156" s="37">
        <v>1</v>
      </c>
      <c r="H156" s="57">
        <v>1.8939393939393939E-4</v>
      </c>
      <c r="I156" s="38">
        <v>1283</v>
      </c>
    </row>
    <row r="157" spans="1:9" ht="20.25" customHeight="1">
      <c r="A157" s="119" t="s">
        <v>2269</v>
      </c>
      <c r="B157" s="120"/>
      <c r="C157" s="121" t="s">
        <v>2270</v>
      </c>
      <c r="D157" s="122"/>
      <c r="E157" s="35">
        <v>457313</v>
      </c>
      <c r="F157" s="49">
        <v>388</v>
      </c>
      <c r="G157" s="37">
        <v>247</v>
      </c>
      <c r="H157" s="57">
        <v>4.6780303030303033E-2</v>
      </c>
      <c r="I157" s="38">
        <v>1851.4696356275299</v>
      </c>
    </row>
    <row r="158" spans="1:9" ht="20.25" customHeight="1">
      <c r="A158" s="119" t="s">
        <v>2271</v>
      </c>
      <c r="B158" s="120"/>
      <c r="C158" s="121" t="s">
        <v>2272</v>
      </c>
      <c r="D158" s="122"/>
      <c r="E158" s="35">
        <v>21181</v>
      </c>
      <c r="F158" s="49">
        <v>22</v>
      </c>
      <c r="G158" s="37">
        <v>14</v>
      </c>
      <c r="H158" s="57">
        <v>2.6515151515151517E-3</v>
      </c>
      <c r="I158" s="38">
        <v>1512.92857142857</v>
      </c>
    </row>
    <row r="159" spans="1:9" ht="20.25" customHeight="1">
      <c r="A159" s="119" t="s">
        <v>2273</v>
      </c>
      <c r="B159" s="120"/>
      <c r="C159" s="121" t="s">
        <v>2274</v>
      </c>
      <c r="D159" s="122"/>
      <c r="E159" s="35">
        <v>172196</v>
      </c>
      <c r="F159" s="49">
        <v>118</v>
      </c>
      <c r="G159" s="37">
        <v>75</v>
      </c>
      <c r="H159" s="57">
        <v>1.4204545454545454E-2</v>
      </c>
      <c r="I159" s="38">
        <v>2295.9466666666699</v>
      </c>
    </row>
    <row r="160" spans="1:9" ht="20.25" customHeight="1">
      <c r="A160" s="119" t="s">
        <v>2275</v>
      </c>
      <c r="B160" s="120"/>
      <c r="C160" s="121" t="s">
        <v>2276</v>
      </c>
      <c r="D160" s="122"/>
      <c r="E160" s="35">
        <v>17398</v>
      </c>
      <c r="F160" s="49">
        <v>26</v>
      </c>
      <c r="G160" s="37">
        <v>13</v>
      </c>
      <c r="H160" s="57">
        <v>2.4621212121212119E-3</v>
      </c>
      <c r="I160" s="38">
        <v>1338.3076923076901</v>
      </c>
    </row>
    <row r="161" spans="1:9" ht="20.25" customHeight="1">
      <c r="A161" s="119" t="s">
        <v>2277</v>
      </c>
      <c r="B161" s="120"/>
      <c r="C161" s="121" t="s">
        <v>2278</v>
      </c>
      <c r="D161" s="122"/>
      <c r="E161" s="35">
        <v>418</v>
      </c>
      <c r="F161" s="49">
        <v>2</v>
      </c>
      <c r="G161" s="37">
        <v>1</v>
      </c>
      <c r="H161" s="57">
        <v>1.8939393939393939E-4</v>
      </c>
      <c r="I161" s="38">
        <v>418</v>
      </c>
    </row>
    <row r="162" spans="1:9" ht="20.25" customHeight="1">
      <c r="A162" s="119" t="s">
        <v>2279</v>
      </c>
      <c r="B162" s="120"/>
      <c r="C162" s="121" t="s">
        <v>2280</v>
      </c>
      <c r="D162" s="122"/>
      <c r="E162" s="35">
        <v>25061</v>
      </c>
      <c r="F162" s="49">
        <v>12</v>
      </c>
      <c r="G162" s="37">
        <v>8</v>
      </c>
      <c r="H162" s="57">
        <v>1.5151515151515152E-3</v>
      </c>
      <c r="I162" s="38">
        <v>3132.625</v>
      </c>
    </row>
    <row r="163" spans="1:9" ht="20.25" customHeight="1">
      <c r="A163" s="119" t="s">
        <v>2281</v>
      </c>
      <c r="B163" s="120"/>
      <c r="C163" s="121" t="s">
        <v>2282</v>
      </c>
      <c r="D163" s="122"/>
      <c r="E163" s="35">
        <v>3625</v>
      </c>
      <c r="F163" s="49">
        <v>5</v>
      </c>
      <c r="G163" s="37">
        <v>3</v>
      </c>
      <c r="H163" s="57">
        <v>5.6818181818181815E-4</v>
      </c>
      <c r="I163" s="38">
        <v>1208.3333333333301</v>
      </c>
    </row>
    <row r="164" spans="1:9" ht="20.25" customHeight="1">
      <c r="A164" s="119" t="s">
        <v>2283</v>
      </c>
      <c r="B164" s="120"/>
      <c r="C164" s="121" t="s">
        <v>2284</v>
      </c>
      <c r="D164" s="122"/>
      <c r="E164" s="35">
        <v>566</v>
      </c>
      <c r="F164" s="49">
        <v>1</v>
      </c>
      <c r="G164" s="37">
        <v>1</v>
      </c>
      <c r="H164" s="57">
        <v>1.8939393939393939E-4</v>
      </c>
      <c r="I164" s="38">
        <v>566</v>
      </c>
    </row>
    <row r="165" spans="1:9" ht="20.25" customHeight="1">
      <c r="A165" s="119" t="s">
        <v>2285</v>
      </c>
      <c r="B165" s="120"/>
      <c r="C165" s="121" t="s">
        <v>2286</v>
      </c>
      <c r="D165" s="122"/>
      <c r="E165" s="35">
        <v>7816</v>
      </c>
      <c r="F165" s="49">
        <v>6</v>
      </c>
      <c r="G165" s="37">
        <v>4</v>
      </c>
      <c r="H165" s="57">
        <v>7.5757575757575758E-4</v>
      </c>
      <c r="I165" s="38">
        <v>1954</v>
      </c>
    </row>
    <row r="166" spans="1:9" ht="20.25" customHeight="1">
      <c r="A166" s="119" t="s">
        <v>2287</v>
      </c>
      <c r="B166" s="120"/>
      <c r="C166" s="121" t="s">
        <v>2288</v>
      </c>
      <c r="D166" s="122"/>
      <c r="E166" s="35">
        <v>94440</v>
      </c>
      <c r="F166" s="49">
        <v>6</v>
      </c>
      <c r="G166" s="37">
        <v>1</v>
      </c>
      <c r="H166" s="57">
        <v>1.8939393939393939E-4</v>
      </c>
      <c r="I166" s="38">
        <v>94440</v>
      </c>
    </row>
    <row r="167" spans="1:9" ht="20.25" customHeight="1">
      <c r="A167" s="119" t="s">
        <v>2289</v>
      </c>
      <c r="B167" s="120"/>
      <c r="C167" s="121" t="s">
        <v>2290</v>
      </c>
      <c r="D167" s="122"/>
      <c r="E167" s="35">
        <v>870163</v>
      </c>
      <c r="F167" s="49">
        <v>95</v>
      </c>
      <c r="G167" s="37">
        <v>63</v>
      </c>
      <c r="H167" s="57">
        <v>1.1931818181818182E-2</v>
      </c>
      <c r="I167" s="38">
        <v>13812.1111111111</v>
      </c>
    </row>
    <row r="168" spans="1:9" ht="20.25" customHeight="1">
      <c r="A168" s="119" t="s">
        <v>2291</v>
      </c>
      <c r="B168" s="120"/>
      <c r="C168" s="121" t="s">
        <v>2292</v>
      </c>
      <c r="D168" s="122"/>
      <c r="E168" s="35">
        <v>368725</v>
      </c>
      <c r="F168" s="49">
        <v>71</v>
      </c>
      <c r="G168" s="37">
        <v>30</v>
      </c>
      <c r="H168" s="57">
        <v>5.681818181818182E-3</v>
      </c>
      <c r="I168" s="38">
        <v>12290.833333333299</v>
      </c>
    </row>
    <row r="169" spans="1:9" ht="20.25" customHeight="1">
      <c r="A169" s="119" t="s">
        <v>2293</v>
      </c>
      <c r="B169" s="120"/>
      <c r="C169" s="121" t="s">
        <v>2294</v>
      </c>
      <c r="D169" s="122"/>
      <c r="E169" s="35">
        <v>569</v>
      </c>
      <c r="F169" s="49">
        <v>2</v>
      </c>
      <c r="G169" s="37">
        <v>1</v>
      </c>
      <c r="H169" s="57">
        <v>1.8939393939393939E-4</v>
      </c>
      <c r="I169" s="38">
        <v>569</v>
      </c>
    </row>
    <row r="170" spans="1:9" ht="20.25" customHeight="1">
      <c r="A170" s="119" t="s">
        <v>2295</v>
      </c>
      <c r="B170" s="120"/>
      <c r="C170" s="121" t="s">
        <v>2296</v>
      </c>
      <c r="D170" s="122"/>
      <c r="E170" s="35">
        <v>533532</v>
      </c>
      <c r="F170" s="49">
        <v>102</v>
      </c>
      <c r="G170" s="37">
        <v>45</v>
      </c>
      <c r="H170" s="57">
        <v>8.5227272727272721E-3</v>
      </c>
      <c r="I170" s="38">
        <v>11856.266666666699</v>
      </c>
    </row>
    <row r="171" spans="1:9" ht="20.25" customHeight="1">
      <c r="A171" s="119" t="s">
        <v>2297</v>
      </c>
      <c r="B171" s="120"/>
      <c r="C171" s="121" t="s">
        <v>2298</v>
      </c>
      <c r="D171" s="122"/>
      <c r="E171" s="35">
        <v>32672</v>
      </c>
      <c r="F171" s="49">
        <v>13</v>
      </c>
      <c r="G171" s="37">
        <v>8</v>
      </c>
      <c r="H171" s="57">
        <v>1.5151515151515152E-3</v>
      </c>
      <c r="I171" s="38">
        <v>4084</v>
      </c>
    </row>
    <row r="172" spans="1:9" ht="20.25" customHeight="1">
      <c r="A172" s="119" t="s">
        <v>2299</v>
      </c>
      <c r="B172" s="120"/>
      <c r="C172" s="121" t="s">
        <v>2300</v>
      </c>
      <c r="D172" s="122"/>
      <c r="E172" s="35">
        <v>11250</v>
      </c>
      <c r="F172" s="49">
        <v>4</v>
      </c>
      <c r="G172" s="37">
        <v>3</v>
      </c>
      <c r="H172" s="57">
        <v>5.6818181818181815E-4</v>
      </c>
      <c r="I172" s="38">
        <v>3750</v>
      </c>
    </row>
    <row r="173" spans="1:9" ht="20.25" customHeight="1">
      <c r="A173" s="119" t="s">
        <v>2301</v>
      </c>
      <c r="B173" s="120"/>
      <c r="C173" s="121" t="s">
        <v>2302</v>
      </c>
      <c r="D173" s="122"/>
      <c r="E173" s="35">
        <v>2344252</v>
      </c>
      <c r="F173" s="49">
        <v>67</v>
      </c>
      <c r="G173" s="37">
        <v>22</v>
      </c>
      <c r="H173" s="57">
        <v>4.1666666666666666E-3</v>
      </c>
      <c r="I173" s="38">
        <v>106556.909090909</v>
      </c>
    </row>
    <row r="174" spans="1:9" ht="20.25" customHeight="1">
      <c r="A174" s="119" t="s">
        <v>2303</v>
      </c>
      <c r="B174" s="120"/>
      <c r="C174" s="121" t="s">
        <v>2304</v>
      </c>
      <c r="D174" s="122"/>
      <c r="E174" s="35">
        <v>2378</v>
      </c>
      <c r="F174" s="49">
        <v>1</v>
      </c>
      <c r="G174" s="37">
        <v>1</v>
      </c>
      <c r="H174" s="57">
        <v>1.8939393939393939E-4</v>
      </c>
      <c r="I174" s="38">
        <v>2378</v>
      </c>
    </row>
    <row r="175" spans="1:9" ht="20.25" customHeight="1">
      <c r="A175" s="119" t="s">
        <v>2305</v>
      </c>
      <c r="B175" s="120"/>
      <c r="C175" s="121" t="s">
        <v>2306</v>
      </c>
      <c r="D175" s="122"/>
      <c r="E175" s="35">
        <v>3066</v>
      </c>
      <c r="F175" s="49">
        <v>7</v>
      </c>
      <c r="G175" s="37">
        <v>4</v>
      </c>
      <c r="H175" s="57">
        <v>7.5757575757575758E-4</v>
      </c>
      <c r="I175" s="38">
        <v>766.5</v>
      </c>
    </row>
    <row r="176" spans="1:9" ht="20.25" customHeight="1">
      <c r="A176" s="119" t="s">
        <v>2307</v>
      </c>
      <c r="B176" s="120"/>
      <c r="C176" s="121" t="s">
        <v>2308</v>
      </c>
      <c r="D176" s="122"/>
      <c r="E176" s="35">
        <v>15626</v>
      </c>
      <c r="F176" s="49">
        <v>3</v>
      </c>
      <c r="G176" s="37">
        <v>2</v>
      </c>
      <c r="H176" s="57">
        <v>3.7878787878787879E-4</v>
      </c>
      <c r="I176" s="38">
        <v>7813</v>
      </c>
    </row>
    <row r="177" spans="1:9" ht="20.25" customHeight="1">
      <c r="A177" s="119" t="s">
        <v>2309</v>
      </c>
      <c r="B177" s="120"/>
      <c r="C177" s="121" t="s">
        <v>2310</v>
      </c>
      <c r="D177" s="122"/>
      <c r="E177" s="35">
        <v>15781</v>
      </c>
      <c r="F177" s="49">
        <v>12</v>
      </c>
      <c r="G177" s="37">
        <v>7</v>
      </c>
      <c r="H177" s="57">
        <v>1.3257575757575758E-3</v>
      </c>
      <c r="I177" s="38">
        <v>2254.4285714285702</v>
      </c>
    </row>
    <row r="178" spans="1:9" ht="20.25" customHeight="1">
      <c r="A178" s="119" t="s">
        <v>2311</v>
      </c>
      <c r="B178" s="120"/>
      <c r="C178" s="121" t="s">
        <v>2312</v>
      </c>
      <c r="D178" s="122"/>
      <c r="E178" s="35">
        <v>143773</v>
      </c>
      <c r="F178" s="49">
        <v>85</v>
      </c>
      <c r="G178" s="37">
        <v>16</v>
      </c>
      <c r="H178" s="57">
        <v>3.0303030303030303E-3</v>
      </c>
      <c r="I178" s="38">
        <v>8985.8125</v>
      </c>
    </row>
    <row r="179" spans="1:9" ht="20.25" customHeight="1">
      <c r="A179" s="119" t="s">
        <v>2313</v>
      </c>
      <c r="B179" s="120"/>
      <c r="C179" s="121" t="s">
        <v>2314</v>
      </c>
      <c r="D179" s="122"/>
      <c r="E179" s="35">
        <v>2162170</v>
      </c>
      <c r="F179" s="49">
        <v>950</v>
      </c>
      <c r="G179" s="37">
        <v>108</v>
      </c>
      <c r="H179" s="57">
        <v>2.0454545454545454E-2</v>
      </c>
      <c r="I179" s="38">
        <v>20020.092592592599</v>
      </c>
    </row>
    <row r="180" spans="1:9" ht="20.25" customHeight="1">
      <c r="A180" s="119" t="s">
        <v>2315</v>
      </c>
      <c r="B180" s="120"/>
      <c r="C180" s="121" t="s">
        <v>2316</v>
      </c>
      <c r="D180" s="122"/>
      <c r="E180" s="35">
        <v>658790</v>
      </c>
      <c r="F180" s="49">
        <v>114</v>
      </c>
      <c r="G180" s="37">
        <v>45</v>
      </c>
      <c r="H180" s="57">
        <v>8.5227272727272721E-3</v>
      </c>
      <c r="I180" s="38">
        <v>14639.777777777799</v>
      </c>
    </row>
    <row r="181" spans="1:9" ht="20.25" customHeight="1">
      <c r="A181" s="119" t="s">
        <v>2317</v>
      </c>
      <c r="B181" s="120"/>
      <c r="C181" s="121" t="s">
        <v>2318</v>
      </c>
      <c r="D181" s="122"/>
      <c r="E181" s="35">
        <v>21521</v>
      </c>
      <c r="F181" s="49">
        <v>8</v>
      </c>
      <c r="G181" s="37">
        <v>1</v>
      </c>
      <c r="H181" s="57">
        <v>1.8939393939393939E-4</v>
      </c>
      <c r="I181" s="38">
        <v>21521</v>
      </c>
    </row>
    <row r="182" spans="1:9" ht="20.25" customHeight="1">
      <c r="A182" s="119" t="s">
        <v>2319</v>
      </c>
      <c r="B182" s="120"/>
      <c r="C182" s="121" t="s">
        <v>2320</v>
      </c>
      <c r="D182" s="122"/>
      <c r="E182" s="35">
        <v>217995</v>
      </c>
      <c r="F182" s="49">
        <v>105</v>
      </c>
      <c r="G182" s="37">
        <v>26</v>
      </c>
      <c r="H182" s="57">
        <v>4.9242424242424239E-3</v>
      </c>
      <c r="I182" s="38">
        <v>8384.4230769230799</v>
      </c>
    </row>
    <row r="183" spans="1:9" ht="20.25" customHeight="1">
      <c r="A183" s="119" t="s">
        <v>2321</v>
      </c>
      <c r="B183" s="120"/>
      <c r="C183" s="121" t="s">
        <v>2322</v>
      </c>
      <c r="D183" s="122"/>
      <c r="E183" s="35">
        <v>829082</v>
      </c>
      <c r="F183" s="49">
        <v>166</v>
      </c>
      <c r="G183" s="37">
        <v>99</v>
      </c>
      <c r="H183" s="57">
        <v>1.8749999999999999E-2</v>
      </c>
      <c r="I183" s="38">
        <v>8374.5656565656609</v>
      </c>
    </row>
    <row r="184" spans="1:9" ht="20.25" customHeight="1">
      <c r="A184" s="119" t="s">
        <v>2323</v>
      </c>
      <c r="B184" s="120"/>
      <c r="C184" s="121" t="s">
        <v>2324</v>
      </c>
      <c r="D184" s="122"/>
      <c r="E184" s="35">
        <v>28746</v>
      </c>
      <c r="F184" s="49">
        <v>11</v>
      </c>
      <c r="G184" s="37">
        <v>6</v>
      </c>
      <c r="H184" s="57">
        <v>1.1363636363636363E-3</v>
      </c>
      <c r="I184" s="38">
        <v>4791</v>
      </c>
    </row>
    <row r="185" spans="1:9" ht="20.25" customHeight="1">
      <c r="A185" s="119" t="s">
        <v>2325</v>
      </c>
      <c r="B185" s="120"/>
      <c r="C185" s="121" t="s">
        <v>2326</v>
      </c>
      <c r="D185" s="122"/>
      <c r="E185" s="35">
        <v>25251</v>
      </c>
      <c r="F185" s="49">
        <v>21</v>
      </c>
      <c r="G185" s="37">
        <v>12</v>
      </c>
      <c r="H185" s="57">
        <v>2.2727272727272726E-3</v>
      </c>
      <c r="I185" s="38">
        <v>2104.25</v>
      </c>
    </row>
    <row r="186" spans="1:9" ht="20.25" customHeight="1">
      <c r="A186" s="119" t="s">
        <v>2327</v>
      </c>
      <c r="B186" s="120"/>
      <c r="C186" s="121" t="s">
        <v>2328</v>
      </c>
      <c r="D186" s="122"/>
      <c r="E186" s="35">
        <v>3945</v>
      </c>
      <c r="F186" s="49">
        <v>2</v>
      </c>
      <c r="G186" s="37">
        <v>1</v>
      </c>
      <c r="H186" s="57">
        <v>1.8939393939393939E-4</v>
      </c>
      <c r="I186" s="38">
        <v>3945</v>
      </c>
    </row>
    <row r="187" spans="1:9" ht="20.25" customHeight="1">
      <c r="A187" s="119" t="s">
        <v>2329</v>
      </c>
      <c r="B187" s="120"/>
      <c r="C187" s="121" t="s">
        <v>2330</v>
      </c>
      <c r="D187" s="122"/>
      <c r="E187" s="35">
        <v>957</v>
      </c>
      <c r="F187" s="49">
        <v>1</v>
      </c>
      <c r="G187" s="37">
        <v>1</v>
      </c>
      <c r="H187" s="57">
        <v>1.8939393939393939E-4</v>
      </c>
      <c r="I187" s="38">
        <v>957</v>
      </c>
    </row>
    <row r="188" spans="1:9" ht="20.25" customHeight="1">
      <c r="A188" s="119" t="s">
        <v>2331</v>
      </c>
      <c r="B188" s="120"/>
      <c r="C188" s="121" t="s">
        <v>2332</v>
      </c>
      <c r="D188" s="122"/>
      <c r="E188" s="35">
        <v>31491</v>
      </c>
      <c r="F188" s="49">
        <v>91</v>
      </c>
      <c r="G188" s="37">
        <v>13</v>
      </c>
      <c r="H188" s="57">
        <v>2.4621212121212119E-3</v>
      </c>
      <c r="I188" s="38">
        <v>2422.3846153846198</v>
      </c>
    </row>
    <row r="189" spans="1:9" ht="20.25" customHeight="1">
      <c r="A189" s="119" t="s">
        <v>2333</v>
      </c>
      <c r="B189" s="120"/>
      <c r="C189" s="121" t="s">
        <v>2334</v>
      </c>
      <c r="D189" s="122"/>
      <c r="E189" s="35">
        <v>22035</v>
      </c>
      <c r="F189" s="49">
        <v>23</v>
      </c>
      <c r="G189" s="37">
        <v>10</v>
      </c>
      <c r="H189" s="57">
        <v>1.893939393939394E-3</v>
      </c>
      <c r="I189" s="38">
        <v>2203.5</v>
      </c>
    </row>
    <row r="190" spans="1:9" ht="20.25" customHeight="1">
      <c r="A190" s="119" t="s">
        <v>2335</v>
      </c>
      <c r="B190" s="120"/>
      <c r="C190" s="121" t="s">
        <v>2336</v>
      </c>
      <c r="D190" s="122"/>
      <c r="E190" s="35">
        <v>4032</v>
      </c>
      <c r="F190" s="49">
        <v>1</v>
      </c>
      <c r="G190" s="37">
        <v>1</v>
      </c>
      <c r="H190" s="57">
        <v>1.8939393939393939E-4</v>
      </c>
      <c r="I190" s="38">
        <v>4032</v>
      </c>
    </row>
    <row r="191" spans="1:9" ht="20.25" customHeight="1">
      <c r="A191" s="119" t="s">
        <v>2337</v>
      </c>
      <c r="B191" s="120"/>
      <c r="C191" s="121" t="s">
        <v>2338</v>
      </c>
      <c r="D191" s="122"/>
      <c r="E191" s="35">
        <v>401680</v>
      </c>
      <c r="F191" s="49">
        <v>27</v>
      </c>
      <c r="G191" s="37">
        <v>11</v>
      </c>
      <c r="H191" s="57">
        <v>2.0833333333333333E-3</v>
      </c>
      <c r="I191" s="38">
        <v>36516.363636363603</v>
      </c>
    </row>
    <row r="192" spans="1:9" ht="20.25" customHeight="1">
      <c r="A192" s="119" t="s">
        <v>2339</v>
      </c>
      <c r="B192" s="120"/>
      <c r="C192" s="121" t="s">
        <v>2340</v>
      </c>
      <c r="D192" s="122"/>
      <c r="E192" s="35">
        <v>33456</v>
      </c>
      <c r="F192" s="49">
        <v>5</v>
      </c>
      <c r="G192" s="37">
        <v>4</v>
      </c>
      <c r="H192" s="57">
        <v>7.5757575757575758E-4</v>
      </c>
      <c r="I192" s="38">
        <v>8364</v>
      </c>
    </row>
    <row r="193" spans="1:9" ht="20.25" customHeight="1">
      <c r="A193" s="119" t="s">
        <v>2341</v>
      </c>
      <c r="B193" s="120"/>
      <c r="C193" s="121" t="s">
        <v>2342</v>
      </c>
      <c r="D193" s="122"/>
      <c r="E193" s="35">
        <v>49711</v>
      </c>
      <c r="F193" s="49">
        <v>10</v>
      </c>
      <c r="G193" s="37">
        <v>8</v>
      </c>
      <c r="H193" s="57">
        <v>1.5151515151515152E-3</v>
      </c>
      <c r="I193" s="38">
        <v>6213.875</v>
      </c>
    </row>
    <row r="194" spans="1:9" ht="20.25" customHeight="1">
      <c r="A194" s="119" t="s">
        <v>2343</v>
      </c>
      <c r="B194" s="120"/>
      <c r="C194" s="121" t="s">
        <v>2344</v>
      </c>
      <c r="D194" s="122"/>
      <c r="E194" s="35">
        <v>29933</v>
      </c>
      <c r="F194" s="49">
        <v>12</v>
      </c>
      <c r="G194" s="37">
        <v>7</v>
      </c>
      <c r="H194" s="57">
        <v>1.3257575757575758E-3</v>
      </c>
      <c r="I194" s="38">
        <v>4276.1428571428596</v>
      </c>
    </row>
    <row r="195" spans="1:9" ht="20.25" customHeight="1">
      <c r="A195" s="119" t="s">
        <v>2345</v>
      </c>
      <c r="B195" s="120"/>
      <c r="C195" s="121" t="s">
        <v>2346</v>
      </c>
      <c r="D195" s="122"/>
      <c r="E195" s="35">
        <v>1242999</v>
      </c>
      <c r="F195" s="49">
        <v>717</v>
      </c>
      <c r="G195" s="37">
        <v>130</v>
      </c>
      <c r="H195" s="57">
        <v>2.462121212121212E-2</v>
      </c>
      <c r="I195" s="38">
        <v>9561.5307692307706</v>
      </c>
    </row>
    <row r="196" spans="1:9" ht="20.25" customHeight="1">
      <c r="A196" s="119" t="s">
        <v>2347</v>
      </c>
      <c r="B196" s="120"/>
      <c r="C196" s="121" t="s">
        <v>2348</v>
      </c>
      <c r="D196" s="122"/>
      <c r="E196" s="35">
        <v>20360</v>
      </c>
      <c r="F196" s="49">
        <v>1</v>
      </c>
      <c r="G196" s="37">
        <v>1</v>
      </c>
      <c r="H196" s="57">
        <v>1.8939393939393939E-4</v>
      </c>
      <c r="I196" s="38">
        <v>20360</v>
      </c>
    </row>
    <row r="197" spans="1:9" ht="20.25" customHeight="1">
      <c r="A197" s="119" t="s">
        <v>2349</v>
      </c>
      <c r="B197" s="120"/>
      <c r="C197" s="121" t="s">
        <v>2350</v>
      </c>
      <c r="D197" s="122"/>
      <c r="E197" s="35">
        <v>599424</v>
      </c>
      <c r="F197" s="49">
        <v>19</v>
      </c>
      <c r="G197" s="37">
        <v>5</v>
      </c>
      <c r="H197" s="57">
        <v>9.46969696969697E-4</v>
      </c>
      <c r="I197" s="38">
        <v>119884.8</v>
      </c>
    </row>
    <row r="198" spans="1:9" ht="20.25" customHeight="1">
      <c r="A198" s="119" t="s">
        <v>2351</v>
      </c>
      <c r="B198" s="120"/>
      <c r="C198" s="121" t="s">
        <v>2352</v>
      </c>
      <c r="D198" s="122"/>
      <c r="E198" s="35">
        <v>333451</v>
      </c>
      <c r="F198" s="49">
        <v>27</v>
      </c>
      <c r="G198" s="37">
        <v>6</v>
      </c>
      <c r="H198" s="57">
        <v>1.1363636363636363E-3</v>
      </c>
      <c r="I198" s="38">
        <v>55575.166666666701</v>
      </c>
    </row>
    <row r="199" spans="1:9" ht="20.25" customHeight="1">
      <c r="A199" s="119" t="s">
        <v>2353</v>
      </c>
      <c r="B199" s="120"/>
      <c r="C199" s="121" t="s">
        <v>2354</v>
      </c>
      <c r="D199" s="122"/>
      <c r="E199" s="35">
        <v>6550</v>
      </c>
      <c r="F199" s="49">
        <v>10</v>
      </c>
      <c r="G199" s="37">
        <v>3</v>
      </c>
      <c r="H199" s="57">
        <v>5.6818181818181815E-4</v>
      </c>
      <c r="I199" s="38">
        <v>2183.3333333333298</v>
      </c>
    </row>
    <row r="200" spans="1:9" ht="20.25" customHeight="1">
      <c r="A200" s="119" t="s">
        <v>2355</v>
      </c>
      <c r="B200" s="120"/>
      <c r="C200" s="121" t="s">
        <v>2356</v>
      </c>
      <c r="D200" s="122"/>
      <c r="E200" s="35">
        <v>70434</v>
      </c>
      <c r="F200" s="49">
        <v>88</v>
      </c>
      <c r="G200" s="37">
        <v>33</v>
      </c>
      <c r="H200" s="57">
        <v>6.2500000000000003E-3</v>
      </c>
      <c r="I200" s="38">
        <v>2134.3636363636401</v>
      </c>
    </row>
    <row r="201" spans="1:9" ht="20.25" customHeight="1">
      <c r="A201" s="119" t="s">
        <v>2357</v>
      </c>
      <c r="B201" s="120"/>
      <c r="C201" s="121" t="s">
        <v>2358</v>
      </c>
      <c r="D201" s="122"/>
      <c r="E201" s="35">
        <v>443</v>
      </c>
      <c r="F201" s="49">
        <v>4</v>
      </c>
      <c r="G201" s="37">
        <v>2</v>
      </c>
      <c r="H201" s="57">
        <v>3.7878787878787879E-4</v>
      </c>
      <c r="I201" s="38">
        <v>221.5</v>
      </c>
    </row>
    <row r="202" spans="1:9" ht="20.25" customHeight="1">
      <c r="A202" s="119" t="s">
        <v>2359</v>
      </c>
      <c r="B202" s="120"/>
      <c r="C202" s="121" t="s">
        <v>2360</v>
      </c>
      <c r="D202" s="122"/>
      <c r="E202" s="35">
        <v>81108</v>
      </c>
      <c r="F202" s="49">
        <v>85</v>
      </c>
      <c r="G202" s="37">
        <v>37</v>
      </c>
      <c r="H202" s="57">
        <v>7.0075757575757576E-3</v>
      </c>
      <c r="I202" s="38">
        <v>2192.1081081081102</v>
      </c>
    </row>
    <row r="203" spans="1:9" ht="20.25" customHeight="1">
      <c r="A203" s="119" t="s">
        <v>2361</v>
      </c>
      <c r="B203" s="120"/>
      <c r="C203" s="121" t="s">
        <v>2362</v>
      </c>
      <c r="D203" s="122"/>
      <c r="E203" s="35">
        <v>3479</v>
      </c>
      <c r="F203" s="49">
        <v>1</v>
      </c>
      <c r="G203" s="37">
        <v>1</v>
      </c>
      <c r="H203" s="57">
        <v>1.8939393939393939E-4</v>
      </c>
      <c r="I203" s="38">
        <v>3479</v>
      </c>
    </row>
    <row r="204" spans="1:9" ht="20.25" customHeight="1">
      <c r="A204" s="119" t="s">
        <v>2363</v>
      </c>
      <c r="B204" s="120"/>
      <c r="C204" s="121" t="s">
        <v>2364</v>
      </c>
      <c r="D204" s="122"/>
      <c r="E204" s="35">
        <v>1410</v>
      </c>
      <c r="F204" s="49">
        <v>1</v>
      </c>
      <c r="G204" s="37">
        <v>1</v>
      </c>
      <c r="H204" s="57">
        <v>1.8939393939393939E-4</v>
      </c>
      <c r="I204" s="38">
        <v>1410</v>
      </c>
    </row>
    <row r="205" spans="1:9" ht="20.25" customHeight="1">
      <c r="A205" s="119" t="s">
        <v>2365</v>
      </c>
      <c r="B205" s="120"/>
      <c r="C205" s="121" t="s">
        <v>2366</v>
      </c>
      <c r="D205" s="122"/>
      <c r="E205" s="35">
        <v>297</v>
      </c>
      <c r="F205" s="49">
        <v>2</v>
      </c>
      <c r="G205" s="37">
        <v>1</v>
      </c>
      <c r="H205" s="57">
        <v>1.8939393939393939E-4</v>
      </c>
      <c r="I205" s="38">
        <v>297</v>
      </c>
    </row>
    <row r="206" spans="1:9" ht="20.25" customHeight="1">
      <c r="A206" s="119" t="s">
        <v>2367</v>
      </c>
      <c r="B206" s="120"/>
      <c r="C206" s="121" t="s">
        <v>2368</v>
      </c>
      <c r="D206" s="122"/>
      <c r="E206" s="35">
        <v>18935</v>
      </c>
      <c r="F206" s="49">
        <v>5</v>
      </c>
      <c r="G206" s="37">
        <v>3</v>
      </c>
      <c r="H206" s="57">
        <v>5.6818181818181815E-4</v>
      </c>
      <c r="I206" s="38">
        <v>6311.6666666666697</v>
      </c>
    </row>
    <row r="207" spans="1:9" ht="20.25" customHeight="1">
      <c r="A207" s="119" t="s">
        <v>2369</v>
      </c>
      <c r="B207" s="120"/>
      <c r="C207" s="121" t="s">
        <v>2370</v>
      </c>
      <c r="D207" s="122"/>
      <c r="E207" s="35">
        <v>9047</v>
      </c>
      <c r="F207" s="49">
        <v>3</v>
      </c>
      <c r="G207" s="37">
        <v>2</v>
      </c>
      <c r="H207" s="57">
        <v>3.7878787878787879E-4</v>
      </c>
      <c r="I207" s="38">
        <v>4523.5</v>
      </c>
    </row>
    <row r="208" spans="1:9" ht="20.25" customHeight="1">
      <c r="A208" s="119" t="s">
        <v>2371</v>
      </c>
      <c r="B208" s="120"/>
      <c r="C208" s="121" t="s">
        <v>2372</v>
      </c>
      <c r="D208" s="122"/>
      <c r="E208" s="35">
        <v>4634</v>
      </c>
      <c r="F208" s="49">
        <v>12</v>
      </c>
      <c r="G208" s="37">
        <v>7</v>
      </c>
      <c r="H208" s="57">
        <v>1.3257575757575758E-3</v>
      </c>
      <c r="I208" s="38">
        <v>662</v>
      </c>
    </row>
    <row r="209" spans="1:9" ht="20.25" customHeight="1">
      <c r="A209" s="119" t="s">
        <v>2373</v>
      </c>
      <c r="B209" s="120"/>
      <c r="C209" s="121" t="s">
        <v>2374</v>
      </c>
      <c r="D209" s="122"/>
      <c r="E209" s="35">
        <v>5870</v>
      </c>
      <c r="F209" s="49">
        <v>11</v>
      </c>
      <c r="G209" s="37">
        <v>7</v>
      </c>
      <c r="H209" s="57">
        <v>1.3257575757575758E-3</v>
      </c>
      <c r="I209" s="38">
        <v>838.57142857142901</v>
      </c>
    </row>
    <row r="210" spans="1:9" ht="20.25" customHeight="1">
      <c r="A210" s="119" t="s">
        <v>2375</v>
      </c>
      <c r="B210" s="120"/>
      <c r="C210" s="121" t="s">
        <v>2376</v>
      </c>
      <c r="D210" s="122"/>
      <c r="E210" s="35">
        <v>3719315</v>
      </c>
      <c r="F210" s="49">
        <v>358</v>
      </c>
      <c r="G210" s="37">
        <v>60</v>
      </c>
      <c r="H210" s="57">
        <v>1.1363636363636364E-2</v>
      </c>
      <c r="I210" s="38">
        <v>61988.583333333299</v>
      </c>
    </row>
    <row r="211" spans="1:9" ht="20.25" customHeight="1">
      <c r="A211" s="119" t="s">
        <v>2377</v>
      </c>
      <c r="B211" s="120"/>
      <c r="C211" s="121" t="s">
        <v>2378</v>
      </c>
      <c r="D211" s="122"/>
      <c r="E211" s="35">
        <v>3807</v>
      </c>
      <c r="F211" s="49">
        <v>2</v>
      </c>
      <c r="G211" s="37">
        <v>2</v>
      </c>
      <c r="H211" s="57">
        <v>3.7878787878787879E-4</v>
      </c>
      <c r="I211" s="38">
        <v>1903.5</v>
      </c>
    </row>
    <row r="212" spans="1:9" ht="20.25" customHeight="1">
      <c r="A212" s="119" t="s">
        <v>2379</v>
      </c>
      <c r="B212" s="120"/>
      <c r="C212" s="121" t="s">
        <v>2380</v>
      </c>
      <c r="D212" s="122"/>
      <c r="E212" s="35">
        <v>1458</v>
      </c>
      <c r="F212" s="49">
        <v>1</v>
      </c>
      <c r="G212" s="37">
        <v>1</v>
      </c>
      <c r="H212" s="57">
        <v>1.8939393939393939E-4</v>
      </c>
      <c r="I212" s="38">
        <v>1458</v>
      </c>
    </row>
    <row r="213" spans="1:9" ht="20.25" customHeight="1">
      <c r="A213" s="119" t="s">
        <v>2381</v>
      </c>
      <c r="B213" s="120"/>
      <c r="C213" s="121" t="s">
        <v>2382</v>
      </c>
      <c r="D213" s="122"/>
      <c r="E213" s="35">
        <v>169931</v>
      </c>
      <c r="F213" s="49">
        <v>4</v>
      </c>
      <c r="G213" s="37">
        <v>3</v>
      </c>
      <c r="H213" s="57">
        <v>5.6818181818181815E-4</v>
      </c>
      <c r="I213" s="38">
        <v>56643.666666666701</v>
      </c>
    </row>
    <row r="214" spans="1:9" ht="20.25" customHeight="1">
      <c r="A214" s="119" t="s">
        <v>2383</v>
      </c>
      <c r="B214" s="120"/>
      <c r="C214" s="121" t="s">
        <v>2384</v>
      </c>
      <c r="D214" s="122"/>
      <c r="E214" s="35">
        <v>3788</v>
      </c>
      <c r="F214" s="49">
        <v>1</v>
      </c>
      <c r="G214" s="37">
        <v>1</v>
      </c>
      <c r="H214" s="57">
        <v>1.8939393939393939E-4</v>
      </c>
      <c r="I214" s="38">
        <v>3788</v>
      </c>
    </row>
    <row r="215" spans="1:9" ht="20.25" customHeight="1">
      <c r="A215" s="119" t="s">
        <v>2385</v>
      </c>
      <c r="B215" s="120"/>
      <c r="C215" s="121" t="s">
        <v>2386</v>
      </c>
      <c r="D215" s="122"/>
      <c r="E215" s="35">
        <v>47408</v>
      </c>
      <c r="F215" s="49">
        <v>23</v>
      </c>
      <c r="G215" s="37">
        <v>13</v>
      </c>
      <c r="H215" s="57">
        <v>2.4621212121212119E-3</v>
      </c>
      <c r="I215" s="38">
        <v>3646.76923076923</v>
      </c>
    </row>
    <row r="216" spans="1:9" ht="20.25" customHeight="1">
      <c r="A216" s="119" t="s">
        <v>2387</v>
      </c>
      <c r="B216" s="120"/>
      <c r="C216" s="121" t="s">
        <v>2388</v>
      </c>
      <c r="D216" s="122"/>
      <c r="E216" s="35">
        <v>127728</v>
      </c>
      <c r="F216" s="49">
        <v>60</v>
      </c>
      <c r="G216" s="37">
        <v>28</v>
      </c>
      <c r="H216" s="57">
        <v>5.3030303030303034E-3</v>
      </c>
      <c r="I216" s="38">
        <v>4561.7142857142899</v>
      </c>
    </row>
    <row r="217" spans="1:9" ht="20.25" customHeight="1">
      <c r="A217" s="119" t="s">
        <v>2389</v>
      </c>
      <c r="B217" s="120"/>
      <c r="C217" s="121" t="s">
        <v>2390</v>
      </c>
      <c r="D217" s="122"/>
      <c r="E217" s="35">
        <v>21819</v>
      </c>
      <c r="F217" s="49">
        <v>14</v>
      </c>
      <c r="G217" s="37">
        <v>1</v>
      </c>
      <c r="H217" s="57">
        <v>1.8939393939393939E-4</v>
      </c>
      <c r="I217" s="38">
        <v>21819</v>
      </c>
    </row>
    <row r="218" spans="1:9" ht="20.25" customHeight="1">
      <c r="A218" s="119" t="s">
        <v>2391</v>
      </c>
      <c r="B218" s="120"/>
      <c r="C218" s="121" t="s">
        <v>2392</v>
      </c>
      <c r="D218" s="122"/>
      <c r="E218" s="35">
        <v>21007</v>
      </c>
      <c r="F218" s="49">
        <v>18</v>
      </c>
      <c r="G218" s="37">
        <v>4</v>
      </c>
      <c r="H218" s="57">
        <v>7.5757575757575758E-4</v>
      </c>
      <c r="I218" s="38">
        <v>5251.75</v>
      </c>
    </row>
    <row r="219" spans="1:9" ht="20.25" customHeight="1">
      <c r="A219" s="119" t="s">
        <v>2393</v>
      </c>
      <c r="B219" s="120"/>
      <c r="C219" s="121" t="s">
        <v>2394</v>
      </c>
      <c r="D219" s="122"/>
      <c r="E219" s="35">
        <v>2845</v>
      </c>
      <c r="F219" s="49">
        <v>2</v>
      </c>
      <c r="G219" s="37">
        <v>1</v>
      </c>
      <c r="H219" s="57">
        <v>1.8939393939393939E-4</v>
      </c>
      <c r="I219" s="38">
        <v>2845</v>
      </c>
    </row>
    <row r="220" spans="1:9" ht="20.25" customHeight="1">
      <c r="A220" s="119" t="s">
        <v>2395</v>
      </c>
      <c r="B220" s="120"/>
      <c r="C220" s="121" t="s">
        <v>2396</v>
      </c>
      <c r="D220" s="122"/>
      <c r="E220" s="35">
        <v>5320</v>
      </c>
      <c r="F220" s="49">
        <v>1</v>
      </c>
      <c r="G220" s="37">
        <v>1</v>
      </c>
      <c r="H220" s="57">
        <v>1.8939393939393939E-4</v>
      </c>
      <c r="I220" s="38">
        <v>5320</v>
      </c>
    </row>
    <row r="221" spans="1:9" ht="20.25" customHeight="1">
      <c r="A221" s="119" t="s">
        <v>2397</v>
      </c>
      <c r="B221" s="120"/>
      <c r="C221" s="121" t="s">
        <v>2398</v>
      </c>
      <c r="D221" s="122"/>
      <c r="E221" s="35">
        <v>57913</v>
      </c>
      <c r="F221" s="49">
        <v>11</v>
      </c>
      <c r="G221" s="37">
        <v>3</v>
      </c>
      <c r="H221" s="57">
        <v>5.6818181818181815E-4</v>
      </c>
      <c r="I221" s="38">
        <v>19304.333333333299</v>
      </c>
    </row>
    <row r="222" spans="1:9" ht="20.25" customHeight="1">
      <c r="A222" s="119" t="s">
        <v>2399</v>
      </c>
      <c r="B222" s="120"/>
      <c r="C222" s="121" t="s">
        <v>2400</v>
      </c>
      <c r="D222" s="122"/>
      <c r="E222" s="35">
        <v>3598725</v>
      </c>
      <c r="F222" s="49">
        <v>2238</v>
      </c>
      <c r="G222" s="37">
        <v>1043</v>
      </c>
      <c r="H222" s="57">
        <v>0.19753787878787879</v>
      </c>
      <c r="I222" s="38">
        <v>3450.3595397890699</v>
      </c>
    </row>
    <row r="223" spans="1:9" ht="20.25" customHeight="1">
      <c r="A223" s="119" t="s">
        <v>2401</v>
      </c>
      <c r="B223" s="120"/>
      <c r="C223" s="121" t="s">
        <v>2402</v>
      </c>
      <c r="D223" s="122"/>
      <c r="E223" s="35">
        <v>27966</v>
      </c>
      <c r="F223" s="49">
        <v>7</v>
      </c>
      <c r="G223" s="37">
        <v>4</v>
      </c>
      <c r="H223" s="57">
        <v>7.5757575757575758E-4</v>
      </c>
      <c r="I223" s="38">
        <v>6991.5</v>
      </c>
    </row>
    <row r="224" spans="1:9" ht="20.25" customHeight="1">
      <c r="A224" s="119" t="s">
        <v>2403</v>
      </c>
      <c r="B224" s="120"/>
      <c r="C224" s="121" t="s">
        <v>2404</v>
      </c>
      <c r="D224" s="122"/>
      <c r="E224" s="35">
        <v>2820</v>
      </c>
      <c r="F224" s="49">
        <v>1</v>
      </c>
      <c r="G224" s="37">
        <v>1</v>
      </c>
      <c r="H224" s="57">
        <v>1.8939393939393939E-4</v>
      </c>
      <c r="I224" s="38">
        <v>2820</v>
      </c>
    </row>
    <row r="225" spans="1:9" ht="20.25" customHeight="1">
      <c r="A225" s="119" t="s">
        <v>2405</v>
      </c>
      <c r="B225" s="120"/>
      <c r="C225" s="121" t="s">
        <v>2406</v>
      </c>
      <c r="D225" s="122"/>
      <c r="E225" s="35">
        <v>721516</v>
      </c>
      <c r="F225" s="49">
        <v>163</v>
      </c>
      <c r="G225" s="37">
        <v>28</v>
      </c>
      <c r="H225" s="57">
        <v>5.3030303030303034E-3</v>
      </c>
      <c r="I225" s="38">
        <v>25768.428571428602</v>
      </c>
    </row>
    <row r="226" spans="1:9" ht="20.25" customHeight="1">
      <c r="A226" s="119" t="s">
        <v>2407</v>
      </c>
      <c r="B226" s="120"/>
      <c r="C226" s="121" t="s">
        <v>2408</v>
      </c>
      <c r="D226" s="122"/>
      <c r="E226" s="35">
        <v>143951</v>
      </c>
      <c r="F226" s="49">
        <v>75</v>
      </c>
      <c r="G226" s="37">
        <v>49</v>
      </c>
      <c r="H226" s="57">
        <v>9.2803030303030311E-3</v>
      </c>
      <c r="I226" s="38">
        <v>2937.7755102040801</v>
      </c>
    </row>
    <row r="227" spans="1:9" ht="20.25" customHeight="1">
      <c r="A227" s="119" t="s">
        <v>2409</v>
      </c>
      <c r="B227" s="120"/>
      <c r="C227" s="121" t="s">
        <v>2410</v>
      </c>
      <c r="D227" s="122"/>
      <c r="E227" s="35">
        <v>8256</v>
      </c>
      <c r="F227" s="49">
        <v>2</v>
      </c>
      <c r="G227" s="37">
        <v>1</v>
      </c>
      <c r="H227" s="57">
        <v>1.8939393939393939E-4</v>
      </c>
      <c r="I227" s="38">
        <v>8256</v>
      </c>
    </row>
    <row r="228" spans="1:9" ht="20.25" customHeight="1">
      <c r="A228" s="119" t="s">
        <v>2411</v>
      </c>
      <c r="B228" s="120"/>
      <c r="C228" s="121" t="s">
        <v>2412</v>
      </c>
      <c r="D228" s="122"/>
      <c r="E228" s="35">
        <v>1464504</v>
      </c>
      <c r="F228" s="49">
        <v>83</v>
      </c>
      <c r="G228" s="37">
        <v>50</v>
      </c>
      <c r="H228" s="57">
        <v>9.46969696969697E-3</v>
      </c>
      <c r="I228" s="38">
        <v>29290.080000000002</v>
      </c>
    </row>
    <row r="229" spans="1:9" ht="20.25" customHeight="1">
      <c r="A229" s="119" t="s">
        <v>2413</v>
      </c>
      <c r="B229" s="120"/>
      <c r="C229" s="121" t="s">
        <v>2414</v>
      </c>
      <c r="D229" s="122"/>
      <c r="E229" s="35">
        <v>3130</v>
      </c>
      <c r="F229" s="49">
        <v>2</v>
      </c>
      <c r="G229" s="37">
        <v>2</v>
      </c>
      <c r="H229" s="57">
        <v>3.7878787878787879E-4</v>
      </c>
      <c r="I229" s="38">
        <v>1565</v>
      </c>
    </row>
    <row r="230" spans="1:9" ht="20.25" customHeight="1">
      <c r="A230" s="119" t="s">
        <v>2415</v>
      </c>
      <c r="B230" s="120"/>
      <c r="C230" s="121" t="s">
        <v>2416</v>
      </c>
      <c r="D230" s="122"/>
      <c r="E230" s="35">
        <v>620</v>
      </c>
      <c r="F230" s="49">
        <v>1</v>
      </c>
      <c r="G230" s="37">
        <v>1</v>
      </c>
      <c r="H230" s="57">
        <v>1.8939393939393939E-4</v>
      </c>
      <c r="I230" s="38">
        <v>620</v>
      </c>
    </row>
    <row r="231" spans="1:9" ht="20.25" customHeight="1">
      <c r="A231" s="119" t="s">
        <v>2417</v>
      </c>
      <c r="B231" s="120"/>
      <c r="C231" s="121" t="s">
        <v>2418</v>
      </c>
      <c r="D231" s="122"/>
      <c r="E231" s="35">
        <v>2066810</v>
      </c>
      <c r="F231" s="49">
        <v>646</v>
      </c>
      <c r="G231" s="37">
        <v>218</v>
      </c>
      <c r="H231" s="57">
        <v>4.128787878787879E-2</v>
      </c>
      <c r="I231" s="38">
        <v>9480.7798165137592</v>
      </c>
    </row>
    <row r="232" spans="1:9" ht="20.25" customHeight="1">
      <c r="A232" s="119" t="s">
        <v>2419</v>
      </c>
      <c r="B232" s="120"/>
      <c r="C232" s="121" t="s">
        <v>2420</v>
      </c>
      <c r="D232" s="122"/>
      <c r="E232" s="35">
        <v>314</v>
      </c>
      <c r="F232" s="49">
        <v>2</v>
      </c>
      <c r="G232" s="37">
        <v>1</v>
      </c>
      <c r="H232" s="57">
        <v>1.8939393939393939E-4</v>
      </c>
      <c r="I232" s="38">
        <v>314</v>
      </c>
    </row>
    <row r="233" spans="1:9" ht="20.25" customHeight="1">
      <c r="A233" s="119" t="s">
        <v>2421</v>
      </c>
      <c r="B233" s="120"/>
      <c r="C233" s="121" t="s">
        <v>2422</v>
      </c>
      <c r="D233" s="122"/>
      <c r="E233" s="35">
        <v>10910</v>
      </c>
      <c r="F233" s="49">
        <v>1</v>
      </c>
      <c r="G233" s="37">
        <v>1</v>
      </c>
      <c r="H233" s="57">
        <v>1.8939393939393939E-4</v>
      </c>
      <c r="I233" s="38">
        <v>10910</v>
      </c>
    </row>
    <row r="234" spans="1:9" ht="20.25" customHeight="1">
      <c r="A234" s="119" t="s">
        <v>2423</v>
      </c>
      <c r="B234" s="120"/>
      <c r="C234" s="121" t="s">
        <v>2424</v>
      </c>
      <c r="D234" s="122"/>
      <c r="E234" s="35">
        <v>2407</v>
      </c>
      <c r="F234" s="49">
        <v>1</v>
      </c>
      <c r="G234" s="37">
        <v>1</v>
      </c>
      <c r="H234" s="57">
        <v>1.8939393939393939E-4</v>
      </c>
      <c r="I234" s="38">
        <v>2407</v>
      </c>
    </row>
    <row r="235" spans="1:9" ht="20.25" customHeight="1">
      <c r="A235" s="119" t="s">
        <v>2425</v>
      </c>
      <c r="B235" s="120"/>
      <c r="C235" s="121" t="s">
        <v>2426</v>
      </c>
      <c r="D235" s="122"/>
      <c r="E235" s="35">
        <v>86584</v>
      </c>
      <c r="F235" s="49">
        <v>8</v>
      </c>
      <c r="G235" s="37">
        <v>3</v>
      </c>
      <c r="H235" s="57">
        <v>5.6818181818181815E-4</v>
      </c>
      <c r="I235" s="38">
        <v>28861.333333333299</v>
      </c>
    </row>
    <row r="236" spans="1:9" ht="20.25" customHeight="1">
      <c r="A236" s="119" t="s">
        <v>2427</v>
      </c>
      <c r="B236" s="120"/>
      <c r="C236" s="121" t="s">
        <v>2428</v>
      </c>
      <c r="D236" s="122"/>
      <c r="E236" s="35">
        <v>46023</v>
      </c>
      <c r="F236" s="49">
        <v>22</v>
      </c>
      <c r="G236" s="37">
        <v>8</v>
      </c>
      <c r="H236" s="57">
        <v>1.5151515151515152E-3</v>
      </c>
      <c r="I236" s="38">
        <v>5752.875</v>
      </c>
    </row>
    <row r="237" spans="1:9" ht="20.25" customHeight="1">
      <c r="A237" s="119" t="s">
        <v>2429</v>
      </c>
      <c r="B237" s="120"/>
      <c r="C237" s="121" t="s">
        <v>2430</v>
      </c>
      <c r="D237" s="122"/>
      <c r="E237" s="35">
        <v>8335</v>
      </c>
      <c r="F237" s="49">
        <v>4</v>
      </c>
      <c r="G237" s="37">
        <v>1</v>
      </c>
      <c r="H237" s="57">
        <v>1.8939393939393939E-4</v>
      </c>
      <c r="I237" s="38">
        <v>8335</v>
      </c>
    </row>
    <row r="238" spans="1:9" ht="20.25" customHeight="1">
      <c r="A238" s="119" t="s">
        <v>2431</v>
      </c>
      <c r="B238" s="120"/>
      <c r="C238" s="121" t="s">
        <v>2432</v>
      </c>
      <c r="D238" s="122"/>
      <c r="E238" s="35">
        <v>10820</v>
      </c>
      <c r="F238" s="49">
        <v>1</v>
      </c>
      <c r="G238" s="37">
        <v>1</v>
      </c>
      <c r="H238" s="57">
        <v>1.8939393939393939E-4</v>
      </c>
      <c r="I238" s="38">
        <v>10820</v>
      </c>
    </row>
    <row r="239" spans="1:9" ht="20.25" customHeight="1">
      <c r="A239" s="119" t="s">
        <v>2433</v>
      </c>
      <c r="B239" s="120"/>
      <c r="C239" s="121" t="s">
        <v>2434</v>
      </c>
      <c r="D239" s="122"/>
      <c r="E239" s="35">
        <v>234429</v>
      </c>
      <c r="F239" s="49">
        <v>157</v>
      </c>
      <c r="G239" s="37">
        <v>45</v>
      </c>
      <c r="H239" s="57">
        <v>8.5227272727272721E-3</v>
      </c>
      <c r="I239" s="38">
        <v>5209.5333333333301</v>
      </c>
    </row>
    <row r="240" spans="1:9" ht="20.25" customHeight="1">
      <c r="A240" s="119" t="s">
        <v>2435</v>
      </c>
      <c r="B240" s="120"/>
      <c r="C240" s="121" t="s">
        <v>2436</v>
      </c>
      <c r="D240" s="122"/>
      <c r="E240" s="35">
        <v>516413</v>
      </c>
      <c r="F240" s="49">
        <v>213</v>
      </c>
      <c r="G240" s="37">
        <v>114</v>
      </c>
      <c r="H240" s="57">
        <v>2.1590909090909091E-2</v>
      </c>
      <c r="I240" s="38">
        <v>4529.9385964912299</v>
      </c>
    </row>
    <row r="241" spans="1:9" ht="20.25" customHeight="1">
      <c r="A241" s="119" t="s">
        <v>2437</v>
      </c>
      <c r="B241" s="120"/>
      <c r="C241" s="121" t="s">
        <v>2438</v>
      </c>
      <c r="D241" s="122"/>
      <c r="E241" s="35">
        <v>2946</v>
      </c>
      <c r="F241" s="49">
        <v>2</v>
      </c>
      <c r="G241" s="37">
        <v>2</v>
      </c>
      <c r="H241" s="57">
        <v>3.7878787878787879E-4</v>
      </c>
      <c r="I241" s="38">
        <v>1473</v>
      </c>
    </row>
    <row r="242" spans="1:9" ht="20.25" customHeight="1">
      <c r="A242" s="119" t="s">
        <v>2439</v>
      </c>
      <c r="B242" s="120"/>
      <c r="C242" s="121" t="s">
        <v>2440</v>
      </c>
      <c r="D242" s="122"/>
      <c r="E242" s="35">
        <v>164739</v>
      </c>
      <c r="F242" s="49">
        <v>51</v>
      </c>
      <c r="G242" s="37">
        <v>9</v>
      </c>
      <c r="H242" s="57">
        <v>1.7045454545454545E-3</v>
      </c>
      <c r="I242" s="38">
        <v>18304.333333333299</v>
      </c>
    </row>
    <row r="243" spans="1:9" ht="20.25" customHeight="1">
      <c r="A243" s="119" t="s">
        <v>2441</v>
      </c>
      <c r="B243" s="120"/>
      <c r="C243" s="121" t="s">
        <v>2442</v>
      </c>
      <c r="D243" s="122"/>
      <c r="E243" s="35">
        <v>83807</v>
      </c>
      <c r="F243" s="49">
        <v>38</v>
      </c>
      <c r="G243" s="37">
        <v>18</v>
      </c>
      <c r="H243" s="57">
        <v>3.4090909090909089E-3</v>
      </c>
      <c r="I243" s="38">
        <v>4655.9444444444398</v>
      </c>
    </row>
    <row r="244" spans="1:9" ht="20.25" customHeight="1">
      <c r="A244" s="119" t="s">
        <v>2443</v>
      </c>
      <c r="B244" s="120"/>
      <c r="C244" s="121" t="s">
        <v>2444</v>
      </c>
      <c r="D244" s="122"/>
      <c r="E244" s="35">
        <v>11634</v>
      </c>
      <c r="F244" s="49">
        <v>4</v>
      </c>
      <c r="G244" s="37">
        <v>2</v>
      </c>
      <c r="H244" s="57">
        <v>3.7878787878787879E-4</v>
      </c>
      <c r="I244" s="38">
        <v>5817</v>
      </c>
    </row>
    <row r="245" spans="1:9" ht="20.25" customHeight="1">
      <c r="A245" s="119" t="s">
        <v>2445</v>
      </c>
      <c r="B245" s="120"/>
      <c r="C245" s="121" t="s">
        <v>2446</v>
      </c>
      <c r="D245" s="122"/>
      <c r="E245" s="35">
        <v>570286</v>
      </c>
      <c r="F245" s="49">
        <v>140</v>
      </c>
      <c r="G245" s="37">
        <v>70</v>
      </c>
      <c r="H245" s="57">
        <v>1.3257575757575758E-2</v>
      </c>
      <c r="I245" s="38">
        <v>8146.9428571428598</v>
      </c>
    </row>
    <row r="246" spans="1:9" ht="20.25" customHeight="1">
      <c r="A246" s="119" t="s">
        <v>2447</v>
      </c>
      <c r="B246" s="120"/>
      <c r="C246" s="121" t="s">
        <v>2448</v>
      </c>
      <c r="D246" s="122"/>
      <c r="E246" s="35">
        <v>2678</v>
      </c>
      <c r="F246" s="49">
        <v>10</v>
      </c>
      <c r="G246" s="37">
        <v>5</v>
      </c>
      <c r="H246" s="57">
        <v>9.46969696969697E-4</v>
      </c>
      <c r="I246" s="38">
        <v>535.6</v>
      </c>
    </row>
    <row r="247" spans="1:9" ht="20.25" customHeight="1">
      <c r="A247" s="119" t="s">
        <v>2449</v>
      </c>
      <c r="B247" s="120"/>
      <c r="C247" s="121" t="s">
        <v>2450</v>
      </c>
      <c r="D247" s="122"/>
      <c r="E247" s="35">
        <v>2965</v>
      </c>
      <c r="F247" s="49">
        <v>3</v>
      </c>
      <c r="G247" s="37">
        <v>2</v>
      </c>
      <c r="H247" s="57">
        <v>3.7878787878787879E-4</v>
      </c>
      <c r="I247" s="38">
        <v>1482.5</v>
      </c>
    </row>
    <row r="248" spans="1:9" ht="20.25" customHeight="1">
      <c r="A248" s="119" t="s">
        <v>2451</v>
      </c>
      <c r="B248" s="120"/>
      <c r="C248" s="121" t="s">
        <v>2452</v>
      </c>
      <c r="D248" s="122"/>
      <c r="E248" s="35">
        <v>43765</v>
      </c>
      <c r="F248" s="49">
        <v>39</v>
      </c>
      <c r="G248" s="37">
        <v>6</v>
      </c>
      <c r="H248" s="57">
        <v>1.1363636363636363E-3</v>
      </c>
      <c r="I248" s="38">
        <v>7294.1666666666697</v>
      </c>
    </row>
    <row r="249" spans="1:9" ht="20.25" customHeight="1">
      <c r="A249" s="119" t="s">
        <v>2453</v>
      </c>
      <c r="B249" s="120"/>
      <c r="C249" s="121" t="s">
        <v>2454</v>
      </c>
      <c r="D249" s="122"/>
      <c r="E249" s="35">
        <v>2667059</v>
      </c>
      <c r="F249" s="49">
        <v>36</v>
      </c>
      <c r="G249" s="37">
        <v>6</v>
      </c>
      <c r="H249" s="57">
        <v>1.1363636363636363E-3</v>
      </c>
      <c r="I249" s="38">
        <v>444509.83333333302</v>
      </c>
    </row>
    <row r="250" spans="1:9" ht="20.25" customHeight="1">
      <c r="A250" s="119" t="s">
        <v>2455</v>
      </c>
      <c r="B250" s="120"/>
      <c r="C250" s="121" t="s">
        <v>2456</v>
      </c>
      <c r="D250" s="122"/>
      <c r="E250" s="35">
        <v>21833</v>
      </c>
      <c r="F250" s="49">
        <v>22</v>
      </c>
      <c r="G250" s="37">
        <v>2</v>
      </c>
      <c r="H250" s="57">
        <v>3.7878787878787879E-4</v>
      </c>
      <c r="I250" s="38">
        <v>10916.5</v>
      </c>
    </row>
    <row r="251" spans="1:9" ht="20.25" customHeight="1">
      <c r="A251" s="119" t="s">
        <v>2457</v>
      </c>
      <c r="B251" s="120"/>
      <c r="C251" s="121" t="s">
        <v>2458</v>
      </c>
      <c r="D251" s="122"/>
      <c r="E251" s="35">
        <v>1664</v>
      </c>
      <c r="F251" s="49">
        <v>2</v>
      </c>
      <c r="G251" s="37">
        <v>1</v>
      </c>
      <c r="H251" s="57">
        <v>1.8939393939393939E-4</v>
      </c>
      <c r="I251" s="38">
        <v>1664</v>
      </c>
    </row>
    <row r="252" spans="1:9" ht="20.25" customHeight="1">
      <c r="A252" s="119" t="s">
        <v>2459</v>
      </c>
      <c r="B252" s="120"/>
      <c r="C252" s="121" t="s">
        <v>2460</v>
      </c>
      <c r="D252" s="122"/>
      <c r="E252" s="35">
        <v>5171</v>
      </c>
      <c r="F252" s="49">
        <v>7</v>
      </c>
      <c r="G252" s="37">
        <v>3</v>
      </c>
      <c r="H252" s="57">
        <v>5.6818181818181815E-4</v>
      </c>
      <c r="I252" s="38">
        <v>1723.6666666666699</v>
      </c>
    </row>
    <row r="253" spans="1:9" ht="20.25" customHeight="1">
      <c r="A253" s="119" t="s">
        <v>2461</v>
      </c>
      <c r="B253" s="120"/>
      <c r="C253" s="121" t="s">
        <v>2462</v>
      </c>
      <c r="D253" s="122"/>
      <c r="E253" s="35">
        <v>1956</v>
      </c>
      <c r="F253" s="49">
        <v>1</v>
      </c>
      <c r="G253" s="37">
        <v>1</v>
      </c>
      <c r="H253" s="57">
        <v>1.8939393939393939E-4</v>
      </c>
      <c r="I253" s="38">
        <v>1956</v>
      </c>
    </row>
    <row r="254" spans="1:9" ht="20.25" customHeight="1">
      <c r="A254" s="119" t="s">
        <v>2463</v>
      </c>
      <c r="B254" s="120"/>
      <c r="C254" s="121" t="s">
        <v>2464</v>
      </c>
      <c r="D254" s="122"/>
      <c r="E254" s="35">
        <v>15335</v>
      </c>
      <c r="F254" s="49">
        <v>1</v>
      </c>
      <c r="G254" s="37">
        <v>1</v>
      </c>
      <c r="H254" s="57">
        <v>1.8939393939393939E-4</v>
      </c>
      <c r="I254" s="38">
        <v>15335</v>
      </c>
    </row>
    <row r="255" spans="1:9" ht="20.25" customHeight="1">
      <c r="A255" s="119" t="s">
        <v>2465</v>
      </c>
      <c r="B255" s="120"/>
      <c r="C255" s="121" t="s">
        <v>2466</v>
      </c>
      <c r="D255" s="122"/>
      <c r="E255" s="35">
        <v>13506</v>
      </c>
      <c r="F255" s="49">
        <v>7</v>
      </c>
      <c r="G255" s="37">
        <v>4</v>
      </c>
      <c r="H255" s="57">
        <v>7.5757575757575758E-4</v>
      </c>
      <c r="I255" s="38">
        <v>3376.5</v>
      </c>
    </row>
    <row r="256" spans="1:9" ht="20.25" customHeight="1">
      <c r="A256" s="119" t="s">
        <v>2467</v>
      </c>
      <c r="B256" s="120"/>
      <c r="C256" s="121" t="s">
        <v>2468</v>
      </c>
      <c r="D256" s="122"/>
      <c r="E256" s="35">
        <v>1519</v>
      </c>
      <c r="F256" s="49">
        <v>2</v>
      </c>
      <c r="G256" s="37">
        <v>1</v>
      </c>
      <c r="H256" s="57">
        <v>1.8939393939393939E-4</v>
      </c>
      <c r="I256" s="38">
        <v>1519</v>
      </c>
    </row>
    <row r="257" spans="1:9" ht="20.25" customHeight="1">
      <c r="A257" s="119" t="s">
        <v>2469</v>
      </c>
      <c r="B257" s="120"/>
      <c r="C257" s="121" t="s">
        <v>2470</v>
      </c>
      <c r="D257" s="122"/>
      <c r="E257" s="35">
        <v>647759</v>
      </c>
      <c r="F257" s="49">
        <v>299</v>
      </c>
      <c r="G257" s="37">
        <v>68</v>
      </c>
      <c r="H257" s="57">
        <v>1.2878787878787878E-2</v>
      </c>
      <c r="I257" s="38">
        <v>9525.8676470588198</v>
      </c>
    </row>
    <row r="258" spans="1:9" ht="20.25" customHeight="1">
      <c r="A258" s="119" t="s">
        <v>2471</v>
      </c>
      <c r="B258" s="120"/>
      <c r="C258" s="121" t="s">
        <v>2472</v>
      </c>
      <c r="D258" s="122"/>
      <c r="E258" s="35">
        <v>4263</v>
      </c>
      <c r="F258" s="49">
        <v>2</v>
      </c>
      <c r="G258" s="37">
        <v>1</v>
      </c>
      <c r="H258" s="57">
        <v>1.8939393939393939E-4</v>
      </c>
      <c r="I258" s="38">
        <v>4263</v>
      </c>
    </row>
    <row r="259" spans="1:9" ht="20.25" customHeight="1">
      <c r="A259" s="119" t="s">
        <v>2473</v>
      </c>
      <c r="B259" s="120"/>
      <c r="C259" s="121" t="s">
        <v>2474</v>
      </c>
      <c r="D259" s="122"/>
      <c r="E259" s="35">
        <v>744</v>
      </c>
      <c r="F259" s="49">
        <v>1</v>
      </c>
      <c r="G259" s="37">
        <v>1</v>
      </c>
      <c r="H259" s="57">
        <v>1.8939393939393939E-4</v>
      </c>
      <c r="I259" s="38">
        <v>744</v>
      </c>
    </row>
    <row r="260" spans="1:9" ht="20.25" customHeight="1">
      <c r="A260" s="119" t="s">
        <v>2475</v>
      </c>
      <c r="B260" s="120"/>
      <c r="C260" s="121" t="s">
        <v>2476</v>
      </c>
      <c r="D260" s="122"/>
      <c r="E260" s="35">
        <v>75975</v>
      </c>
      <c r="F260" s="49">
        <v>76</v>
      </c>
      <c r="G260" s="37">
        <v>43</v>
      </c>
      <c r="H260" s="57">
        <v>8.1439393939393943E-3</v>
      </c>
      <c r="I260" s="38">
        <v>1766.86046511628</v>
      </c>
    </row>
    <row r="261" spans="1:9" ht="20.25" customHeight="1">
      <c r="A261" s="119" t="s">
        <v>2477</v>
      </c>
      <c r="B261" s="120"/>
      <c r="C261" s="121" t="s">
        <v>2478</v>
      </c>
      <c r="D261" s="122"/>
      <c r="E261" s="35">
        <v>627</v>
      </c>
      <c r="F261" s="49">
        <v>1</v>
      </c>
      <c r="G261" s="37">
        <v>1</v>
      </c>
      <c r="H261" s="57">
        <v>1.8939393939393939E-4</v>
      </c>
      <c r="I261" s="38">
        <v>627</v>
      </c>
    </row>
    <row r="262" spans="1:9" ht="20.25" customHeight="1">
      <c r="A262" s="119" t="s">
        <v>2479</v>
      </c>
      <c r="B262" s="120"/>
      <c r="C262" s="121" t="s">
        <v>2480</v>
      </c>
      <c r="D262" s="122"/>
      <c r="E262" s="35">
        <v>1167</v>
      </c>
      <c r="F262" s="49">
        <v>2</v>
      </c>
      <c r="G262" s="37">
        <v>1</v>
      </c>
      <c r="H262" s="57">
        <v>1.8939393939393939E-4</v>
      </c>
      <c r="I262" s="38">
        <v>1167</v>
      </c>
    </row>
    <row r="263" spans="1:9" ht="20.25" customHeight="1">
      <c r="A263" s="119" t="s">
        <v>2481</v>
      </c>
      <c r="B263" s="120"/>
      <c r="C263" s="121" t="s">
        <v>2482</v>
      </c>
      <c r="D263" s="122"/>
      <c r="E263" s="35">
        <v>10910</v>
      </c>
      <c r="F263" s="49">
        <v>1</v>
      </c>
      <c r="G263" s="37">
        <v>1</v>
      </c>
      <c r="H263" s="57">
        <v>1.8939393939393939E-4</v>
      </c>
      <c r="I263" s="38">
        <v>10910</v>
      </c>
    </row>
    <row r="264" spans="1:9" ht="20.25" customHeight="1">
      <c r="A264" s="119" t="s">
        <v>2483</v>
      </c>
      <c r="B264" s="120"/>
      <c r="C264" s="121" t="s">
        <v>2484</v>
      </c>
      <c r="D264" s="122"/>
      <c r="E264" s="35">
        <v>311068</v>
      </c>
      <c r="F264" s="49">
        <v>125</v>
      </c>
      <c r="G264" s="37">
        <v>41</v>
      </c>
      <c r="H264" s="57">
        <v>7.7651515151515148E-3</v>
      </c>
      <c r="I264" s="38">
        <v>7587.0243902438997</v>
      </c>
    </row>
    <row r="265" spans="1:9" ht="20.25" customHeight="1">
      <c r="A265" s="119" t="s">
        <v>2485</v>
      </c>
      <c r="B265" s="120"/>
      <c r="C265" s="121" t="s">
        <v>2486</v>
      </c>
      <c r="D265" s="122"/>
      <c r="E265" s="35">
        <v>24320</v>
      </c>
      <c r="F265" s="49">
        <v>1</v>
      </c>
      <c r="G265" s="37">
        <v>1</v>
      </c>
      <c r="H265" s="57">
        <v>1.8939393939393939E-4</v>
      </c>
      <c r="I265" s="38">
        <v>24320</v>
      </c>
    </row>
    <row r="266" spans="1:9" ht="20.25" customHeight="1">
      <c r="A266" s="119" t="s">
        <v>2487</v>
      </c>
      <c r="B266" s="120"/>
      <c r="C266" s="121" t="s">
        <v>2488</v>
      </c>
      <c r="D266" s="122"/>
      <c r="E266" s="35">
        <v>23632</v>
      </c>
      <c r="F266" s="49">
        <v>12</v>
      </c>
      <c r="G266" s="37">
        <v>5</v>
      </c>
      <c r="H266" s="57">
        <v>9.46969696969697E-4</v>
      </c>
      <c r="I266" s="38">
        <v>4726.3999999999996</v>
      </c>
    </row>
    <row r="267" spans="1:9" ht="20.25" customHeight="1">
      <c r="A267" s="119" t="s">
        <v>2489</v>
      </c>
      <c r="B267" s="120"/>
      <c r="C267" s="121" t="s">
        <v>2490</v>
      </c>
      <c r="D267" s="122"/>
      <c r="E267" s="35">
        <v>987</v>
      </c>
      <c r="F267" s="49">
        <v>1</v>
      </c>
      <c r="G267" s="37">
        <v>1</v>
      </c>
      <c r="H267" s="57">
        <v>1.8939393939393939E-4</v>
      </c>
      <c r="I267" s="38">
        <v>987</v>
      </c>
    </row>
    <row r="268" spans="1:9" ht="20.25" customHeight="1">
      <c r="A268" s="119" t="s">
        <v>2491</v>
      </c>
      <c r="B268" s="120"/>
      <c r="C268" s="121" t="s">
        <v>2492</v>
      </c>
      <c r="D268" s="122"/>
      <c r="E268" s="35">
        <v>14589</v>
      </c>
      <c r="F268" s="49">
        <v>8</v>
      </c>
      <c r="G268" s="37">
        <v>6</v>
      </c>
      <c r="H268" s="57">
        <v>1.1363636363636363E-3</v>
      </c>
      <c r="I268" s="38">
        <v>2431.5</v>
      </c>
    </row>
    <row r="269" spans="1:9" ht="20.25" customHeight="1">
      <c r="A269" s="119" t="s">
        <v>2493</v>
      </c>
      <c r="B269" s="120"/>
      <c r="C269" s="121" t="s">
        <v>2494</v>
      </c>
      <c r="D269" s="122"/>
      <c r="E269" s="35">
        <v>56846</v>
      </c>
      <c r="F269" s="49">
        <v>18</v>
      </c>
      <c r="G269" s="37">
        <v>6</v>
      </c>
      <c r="H269" s="57">
        <v>1.1363636363636363E-3</v>
      </c>
      <c r="I269" s="38">
        <v>9474.3333333333303</v>
      </c>
    </row>
    <row r="270" spans="1:9" ht="20.25" customHeight="1">
      <c r="A270" s="119" t="s">
        <v>2495</v>
      </c>
      <c r="B270" s="120"/>
      <c r="C270" s="121" t="s">
        <v>2496</v>
      </c>
      <c r="D270" s="122"/>
      <c r="E270" s="35">
        <v>29420</v>
      </c>
      <c r="F270" s="49">
        <v>6</v>
      </c>
      <c r="G270" s="37">
        <v>5</v>
      </c>
      <c r="H270" s="57">
        <v>9.46969696969697E-4</v>
      </c>
      <c r="I270" s="38">
        <v>5884</v>
      </c>
    </row>
    <row r="271" spans="1:9" ht="20.25" customHeight="1">
      <c r="A271" s="119" t="s">
        <v>2497</v>
      </c>
      <c r="B271" s="120"/>
      <c r="C271" s="121" t="s">
        <v>2498</v>
      </c>
      <c r="D271" s="122"/>
      <c r="E271" s="35">
        <v>688</v>
      </c>
      <c r="F271" s="49">
        <v>1</v>
      </c>
      <c r="G271" s="37">
        <v>1</v>
      </c>
      <c r="H271" s="57">
        <v>1.8939393939393939E-4</v>
      </c>
      <c r="I271" s="38">
        <v>688</v>
      </c>
    </row>
    <row r="272" spans="1:9" ht="20.25" customHeight="1">
      <c r="A272" s="119" t="s">
        <v>2499</v>
      </c>
      <c r="B272" s="120"/>
      <c r="C272" s="121" t="s">
        <v>2500</v>
      </c>
      <c r="D272" s="122"/>
      <c r="E272" s="35">
        <v>2395</v>
      </c>
      <c r="F272" s="49">
        <v>2</v>
      </c>
      <c r="G272" s="37">
        <v>1</v>
      </c>
      <c r="H272" s="57">
        <v>1.8939393939393939E-4</v>
      </c>
      <c r="I272" s="38">
        <v>2395</v>
      </c>
    </row>
    <row r="273" spans="1:9" ht="20.25" customHeight="1">
      <c r="A273" s="119" t="s">
        <v>2501</v>
      </c>
      <c r="B273" s="120"/>
      <c r="C273" s="121" t="s">
        <v>2502</v>
      </c>
      <c r="D273" s="122"/>
      <c r="E273" s="35">
        <v>2367</v>
      </c>
      <c r="F273" s="49">
        <v>2</v>
      </c>
      <c r="G273" s="37">
        <v>1</v>
      </c>
      <c r="H273" s="57">
        <v>1.8939393939393939E-4</v>
      </c>
      <c r="I273" s="38">
        <v>2367</v>
      </c>
    </row>
    <row r="274" spans="1:9" ht="20.25" customHeight="1">
      <c r="A274" s="119" t="s">
        <v>2503</v>
      </c>
      <c r="B274" s="120"/>
      <c r="C274" s="121" t="s">
        <v>2504</v>
      </c>
      <c r="D274" s="122"/>
      <c r="E274" s="35">
        <v>481</v>
      </c>
      <c r="F274" s="49">
        <v>2</v>
      </c>
      <c r="G274" s="37">
        <v>1</v>
      </c>
      <c r="H274" s="57">
        <v>1.8939393939393939E-4</v>
      </c>
      <c r="I274" s="38">
        <v>481</v>
      </c>
    </row>
    <row r="275" spans="1:9" ht="20.25" customHeight="1">
      <c r="A275" s="119" t="s">
        <v>2505</v>
      </c>
      <c r="B275" s="120"/>
      <c r="C275" s="121" t="s">
        <v>2506</v>
      </c>
      <c r="D275" s="122"/>
      <c r="E275" s="35">
        <v>2862800</v>
      </c>
      <c r="F275" s="49">
        <v>1315</v>
      </c>
      <c r="G275" s="37">
        <v>224</v>
      </c>
      <c r="H275" s="57">
        <v>4.2424242424242427E-2</v>
      </c>
      <c r="I275" s="38">
        <v>12780.357142857099</v>
      </c>
    </row>
    <row r="276" spans="1:9" ht="20.25" customHeight="1">
      <c r="A276" s="119" t="s">
        <v>2507</v>
      </c>
      <c r="B276" s="120"/>
      <c r="C276" s="121" t="s">
        <v>2508</v>
      </c>
      <c r="D276" s="122"/>
      <c r="E276" s="35">
        <v>5594</v>
      </c>
      <c r="F276" s="49">
        <v>8</v>
      </c>
      <c r="G276" s="37">
        <v>1</v>
      </c>
      <c r="H276" s="57">
        <v>1.8939393939393939E-4</v>
      </c>
      <c r="I276" s="38">
        <v>5594</v>
      </c>
    </row>
    <row r="277" spans="1:9" ht="20.25" customHeight="1">
      <c r="A277" s="119" t="s">
        <v>2509</v>
      </c>
      <c r="B277" s="120"/>
      <c r="C277" s="121" t="s">
        <v>2510</v>
      </c>
      <c r="D277" s="122"/>
      <c r="E277" s="35">
        <v>7050</v>
      </c>
      <c r="F277" s="49">
        <v>3</v>
      </c>
      <c r="G277" s="37">
        <v>3</v>
      </c>
      <c r="H277" s="57">
        <v>5.6818181818181815E-4</v>
      </c>
      <c r="I277" s="38">
        <v>2350</v>
      </c>
    </row>
    <row r="278" spans="1:9" ht="20.25" customHeight="1">
      <c r="A278" s="119" t="s">
        <v>2511</v>
      </c>
      <c r="B278" s="120"/>
      <c r="C278" s="121" t="s">
        <v>2512</v>
      </c>
      <c r="D278" s="122"/>
      <c r="E278" s="35">
        <v>22418</v>
      </c>
      <c r="F278" s="49">
        <v>27</v>
      </c>
      <c r="G278" s="37">
        <v>8</v>
      </c>
      <c r="H278" s="57">
        <v>1.5151515151515152E-3</v>
      </c>
      <c r="I278" s="38">
        <v>2802.25</v>
      </c>
    </row>
    <row r="279" spans="1:9" ht="20.25" customHeight="1">
      <c r="A279" s="119" t="s">
        <v>2513</v>
      </c>
      <c r="B279" s="120"/>
      <c r="C279" s="121" t="s">
        <v>2514</v>
      </c>
      <c r="D279" s="122"/>
      <c r="E279" s="35">
        <v>120331</v>
      </c>
      <c r="F279" s="49">
        <v>49</v>
      </c>
      <c r="G279" s="37">
        <v>7</v>
      </c>
      <c r="H279" s="57">
        <v>1.3257575757575758E-3</v>
      </c>
      <c r="I279" s="38">
        <v>17190.142857142899</v>
      </c>
    </row>
    <row r="280" spans="1:9" ht="20.25" customHeight="1">
      <c r="A280" s="119" t="s">
        <v>2515</v>
      </c>
      <c r="B280" s="120"/>
      <c r="C280" s="121" t="s">
        <v>2516</v>
      </c>
      <c r="D280" s="122"/>
      <c r="E280" s="35">
        <v>1880</v>
      </c>
      <c r="F280" s="49">
        <v>2</v>
      </c>
      <c r="G280" s="37">
        <v>1</v>
      </c>
      <c r="H280" s="57">
        <v>1.8939393939393939E-4</v>
      </c>
      <c r="I280" s="38">
        <v>1880</v>
      </c>
    </row>
    <row r="281" spans="1:9" ht="20.25" customHeight="1">
      <c r="A281" s="119" t="s">
        <v>2517</v>
      </c>
      <c r="B281" s="120"/>
      <c r="C281" s="121" t="s">
        <v>2518</v>
      </c>
      <c r="D281" s="122"/>
      <c r="E281" s="35">
        <v>645368</v>
      </c>
      <c r="F281" s="49">
        <v>258</v>
      </c>
      <c r="G281" s="37">
        <v>45</v>
      </c>
      <c r="H281" s="57">
        <v>8.5227272727272721E-3</v>
      </c>
      <c r="I281" s="38">
        <v>14341.5111111111</v>
      </c>
    </row>
    <row r="282" spans="1:9" ht="20.25" customHeight="1">
      <c r="A282" s="119" t="s">
        <v>2519</v>
      </c>
      <c r="B282" s="120"/>
      <c r="C282" s="121" t="s">
        <v>2520</v>
      </c>
      <c r="D282" s="122"/>
      <c r="E282" s="35">
        <v>6470</v>
      </c>
      <c r="F282" s="49">
        <v>1</v>
      </c>
      <c r="G282" s="37">
        <v>1</v>
      </c>
      <c r="H282" s="57">
        <v>1.8939393939393939E-4</v>
      </c>
      <c r="I282" s="38">
        <v>6470</v>
      </c>
    </row>
    <row r="283" spans="1:9" ht="20.25" customHeight="1">
      <c r="A283" s="119" t="s">
        <v>2521</v>
      </c>
      <c r="B283" s="120"/>
      <c r="C283" s="121" t="s">
        <v>2522</v>
      </c>
      <c r="D283" s="122"/>
      <c r="E283" s="35">
        <v>34529</v>
      </c>
      <c r="F283" s="49">
        <v>15</v>
      </c>
      <c r="G283" s="37">
        <v>5</v>
      </c>
      <c r="H283" s="57">
        <v>9.46969696969697E-4</v>
      </c>
      <c r="I283" s="38">
        <v>6905.8</v>
      </c>
    </row>
    <row r="284" spans="1:9" ht="20.25" customHeight="1">
      <c r="A284" s="119" t="s">
        <v>2523</v>
      </c>
      <c r="B284" s="120"/>
      <c r="C284" s="121" t="s">
        <v>2524</v>
      </c>
      <c r="D284" s="122"/>
      <c r="E284" s="35">
        <v>2237056</v>
      </c>
      <c r="F284" s="49">
        <v>1056</v>
      </c>
      <c r="G284" s="37">
        <v>125</v>
      </c>
      <c r="H284" s="57">
        <v>2.3674242424242424E-2</v>
      </c>
      <c r="I284" s="38">
        <v>17896.448</v>
      </c>
    </row>
    <row r="285" spans="1:9" ht="20.25" customHeight="1">
      <c r="A285" s="119" t="s">
        <v>2525</v>
      </c>
      <c r="B285" s="120"/>
      <c r="C285" s="121" t="s">
        <v>2526</v>
      </c>
      <c r="D285" s="122"/>
      <c r="E285" s="35">
        <v>34359</v>
      </c>
      <c r="F285" s="49">
        <v>34</v>
      </c>
      <c r="G285" s="37">
        <v>5</v>
      </c>
      <c r="H285" s="57">
        <v>9.46969696969697E-4</v>
      </c>
      <c r="I285" s="38">
        <v>6871.8</v>
      </c>
    </row>
    <row r="286" spans="1:9" ht="20.25" customHeight="1">
      <c r="A286" s="119" t="s">
        <v>2527</v>
      </c>
      <c r="B286" s="120"/>
      <c r="C286" s="121" t="s">
        <v>2528</v>
      </c>
      <c r="D286" s="122"/>
      <c r="E286" s="35">
        <v>161259</v>
      </c>
      <c r="F286" s="49">
        <v>119</v>
      </c>
      <c r="G286" s="37">
        <v>33</v>
      </c>
      <c r="H286" s="57">
        <v>6.2500000000000003E-3</v>
      </c>
      <c r="I286" s="38">
        <v>4886.6363636363603</v>
      </c>
    </row>
    <row r="287" spans="1:9" ht="20.25" customHeight="1">
      <c r="A287" s="119" t="s">
        <v>2529</v>
      </c>
      <c r="B287" s="120"/>
      <c r="C287" s="121" t="s">
        <v>2530</v>
      </c>
      <c r="D287" s="122"/>
      <c r="E287" s="35">
        <v>638424</v>
      </c>
      <c r="F287" s="49">
        <v>154</v>
      </c>
      <c r="G287" s="37">
        <v>78</v>
      </c>
      <c r="H287" s="57">
        <v>1.4772727272727272E-2</v>
      </c>
      <c r="I287" s="38">
        <v>8184.9230769230799</v>
      </c>
    </row>
    <row r="288" spans="1:9" ht="20.25" customHeight="1">
      <c r="A288" s="119" t="s">
        <v>2531</v>
      </c>
      <c r="B288" s="120"/>
      <c r="C288" s="121" t="s">
        <v>2532</v>
      </c>
      <c r="D288" s="122"/>
      <c r="E288" s="35">
        <v>1264865</v>
      </c>
      <c r="F288" s="49">
        <v>155</v>
      </c>
      <c r="G288" s="37">
        <v>47</v>
      </c>
      <c r="H288" s="57">
        <v>8.9015151515151516E-3</v>
      </c>
      <c r="I288" s="38">
        <v>26912.0212765957</v>
      </c>
    </row>
    <row r="289" spans="1:9" ht="20.25" customHeight="1">
      <c r="A289" s="119" t="s">
        <v>2533</v>
      </c>
      <c r="B289" s="120"/>
      <c r="C289" s="121" t="s">
        <v>2534</v>
      </c>
      <c r="D289" s="122"/>
      <c r="E289" s="35">
        <v>1078854</v>
      </c>
      <c r="F289" s="49">
        <v>598</v>
      </c>
      <c r="G289" s="37">
        <v>300</v>
      </c>
      <c r="H289" s="57">
        <v>5.6818181818181816E-2</v>
      </c>
      <c r="I289" s="38">
        <v>3596.18</v>
      </c>
    </row>
    <row r="290" spans="1:9" ht="20.25" customHeight="1">
      <c r="A290" s="119" t="s">
        <v>2535</v>
      </c>
      <c r="B290" s="120"/>
      <c r="C290" s="121" t="s">
        <v>2536</v>
      </c>
      <c r="D290" s="122"/>
      <c r="E290" s="35">
        <v>3540</v>
      </c>
      <c r="F290" s="49">
        <v>1</v>
      </c>
      <c r="G290" s="37">
        <v>1</v>
      </c>
      <c r="H290" s="57">
        <v>1.8939393939393939E-4</v>
      </c>
      <c r="I290" s="38">
        <v>3540</v>
      </c>
    </row>
    <row r="291" spans="1:9" ht="20.25" customHeight="1">
      <c r="A291" s="119" t="s">
        <v>2537</v>
      </c>
      <c r="B291" s="120"/>
      <c r="C291" s="121" t="s">
        <v>2538</v>
      </c>
      <c r="D291" s="122"/>
      <c r="E291" s="35">
        <v>4609</v>
      </c>
      <c r="F291" s="49">
        <v>7</v>
      </c>
      <c r="G291" s="37">
        <v>4</v>
      </c>
      <c r="H291" s="57">
        <v>7.5757575757575758E-4</v>
      </c>
      <c r="I291" s="38">
        <v>1152.25</v>
      </c>
    </row>
    <row r="292" spans="1:9" ht="20.25" customHeight="1">
      <c r="A292" s="119" t="s">
        <v>2539</v>
      </c>
      <c r="B292" s="120"/>
      <c r="C292" s="121" t="s">
        <v>2540</v>
      </c>
      <c r="D292" s="122"/>
      <c r="E292" s="35">
        <v>47201</v>
      </c>
      <c r="F292" s="49">
        <v>46</v>
      </c>
      <c r="G292" s="37">
        <v>15</v>
      </c>
      <c r="H292" s="57">
        <v>2.840909090909091E-3</v>
      </c>
      <c r="I292" s="38">
        <v>3146.7333333333299</v>
      </c>
    </row>
    <row r="293" spans="1:9" ht="20.25" customHeight="1">
      <c r="A293" s="119" t="s">
        <v>2541</v>
      </c>
      <c r="B293" s="120"/>
      <c r="C293" s="121" t="s">
        <v>2542</v>
      </c>
      <c r="D293" s="122"/>
      <c r="E293" s="35">
        <v>277746</v>
      </c>
      <c r="F293" s="49">
        <v>117</v>
      </c>
      <c r="G293" s="37">
        <v>25</v>
      </c>
      <c r="H293" s="57">
        <v>4.734848484848485E-3</v>
      </c>
      <c r="I293" s="38">
        <v>11109.84</v>
      </c>
    </row>
    <row r="294" spans="1:9" ht="20.25" customHeight="1">
      <c r="A294" s="119" t="s">
        <v>2543</v>
      </c>
      <c r="B294" s="120"/>
      <c r="C294" s="121" t="s">
        <v>2544</v>
      </c>
      <c r="D294" s="122"/>
      <c r="E294" s="35">
        <v>4874249</v>
      </c>
      <c r="F294" s="49">
        <v>2167</v>
      </c>
      <c r="G294" s="37">
        <v>471</v>
      </c>
      <c r="H294" s="57">
        <v>8.9204545454545453E-2</v>
      </c>
      <c r="I294" s="38">
        <v>10348.723991507401</v>
      </c>
    </row>
    <row r="295" spans="1:9" ht="20.25" customHeight="1">
      <c r="A295" s="119" t="s">
        <v>2545</v>
      </c>
      <c r="B295" s="120"/>
      <c r="C295" s="121" t="s">
        <v>2546</v>
      </c>
      <c r="D295" s="122"/>
      <c r="E295" s="35">
        <v>29716</v>
      </c>
      <c r="F295" s="49">
        <v>21</v>
      </c>
      <c r="G295" s="37">
        <v>6</v>
      </c>
      <c r="H295" s="57">
        <v>1.1363636363636363E-3</v>
      </c>
      <c r="I295" s="38">
        <v>4952.6666666666697</v>
      </c>
    </row>
    <row r="296" spans="1:9" ht="20.25" customHeight="1">
      <c r="A296" s="119" t="s">
        <v>2547</v>
      </c>
      <c r="B296" s="120"/>
      <c r="C296" s="121" t="s">
        <v>2548</v>
      </c>
      <c r="D296" s="122"/>
      <c r="E296" s="35">
        <v>2800</v>
      </c>
      <c r="F296" s="49">
        <v>2</v>
      </c>
      <c r="G296" s="37">
        <v>1</v>
      </c>
      <c r="H296" s="57">
        <v>1.8939393939393939E-4</v>
      </c>
      <c r="I296" s="38">
        <v>2800</v>
      </c>
    </row>
    <row r="297" spans="1:9" ht="20.25" customHeight="1">
      <c r="A297" s="119" t="s">
        <v>2549</v>
      </c>
      <c r="B297" s="120"/>
      <c r="C297" s="121" t="s">
        <v>2550</v>
      </c>
      <c r="D297" s="122"/>
      <c r="E297" s="35">
        <v>47797</v>
      </c>
      <c r="F297" s="49">
        <v>33</v>
      </c>
      <c r="G297" s="37">
        <v>15</v>
      </c>
      <c r="H297" s="57">
        <v>2.840909090909091E-3</v>
      </c>
      <c r="I297" s="38">
        <v>3186.4666666666699</v>
      </c>
    </row>
    <row r="298" spans="1:9" ht="20.25" customHeight="1">
      <c r="A298" s="119" t="s">
        <v>2551</v>
      </c>
      <c r="B298" s="120"/>
      <c r="C298" s="121" t="s">
        <v>2552</v>
      </c>
      <c r="D298" s="122"/>
      <c r="E298" s="35">
        <v>800790</v>
      </c>
      <c r="F298" s="49">
        <v>614</v>
      </c>
      <c r="G298" s="37">
        <v>127</v>
      </c>
      <c r="H298" s="57">
        <v>2.4053030303030302E-2</v>
      </c>
      <c r="I298" s="38">
        <v>6305.43307086614</v>
      </c>
    </row>
    <row r="299" spans="1:9" ht="20.25" customHeight="1">
      <c r="A299" s="119" t="s">
        <v>2553</v>
      </c>
      <c r="B299" s="120"/>
      <c r="C299" s="121" t="s">
        <v>2554</v>
      </c>
      <c r="D299" s="122"/>
      <c r="E299" s="35">
        <v>5441474</v>
      </c>
      <c r="F299" s="49">
        <v>1611</v>
      </c>
      <c r="G299" s="37">
        <v>301</v>
      </c>
      <c r="H299" s="57">
        <v>5.7007575757575757E-2</v>
      </c>
      <c r="I299" s="38">
        <v>18077.986710963502</v>
      </c>
    </row>
    <row r="300" spans="1:9" ht="20.25" customHeight="1">
      <c r="A300" s="119" t="s">
        <v>2555</v>
      </c>
      <c r="B300" s="120"/>
      <c r="C300" s="121" t="s">
        <v>2556</v>
      </c>
      <c r="D300" s="122"/>
      <c r="E300" s="35">
        <v>1897559</v>
      </c>
      <c r="F300" s="49">
        <v>164</v>
      </c>
      <c r="G300" s="37">
        <v>70</v>
      </c>
      <c r="H300" s="57">
        <v>1.3257575757575758E-2</v>
      </c>
      <c r="I300" s="38">
        <v>27107.9857142857</v>
      </c>
    </row>
    <row r="301" spans="1:9" ht="20.25" customHeight="1">
      <c r="A301" s="119" t="s">
        <v>2557</v>
      </c>
      <c r="B301" s="120"/>
      <c r="C301" s="121" t="s">
        <v>2558</v>
      </c>
      <c r="D301" s="122"/>
      <c r="E301" s="35">
        <v>4396</v>
      </c>
      <c r="F301" s="49">
        <v>5</v>
      </c>
      <c r="G301" s="37">
        <v>4</v>
      </c>
      <c r="H301" s="57">
        <v>7.5757575757575758E-4</v>
      </c>
      <c r="I301" s="38">
        <v>1099</v>
      </c>
    </row>
    <row r="302" spans="1:9" ht="20.25" customHeight="1">
      <c r="A302" s="119" t="s">
        <v>2559</v>
      </c>
      <c r="B302" s="120"/>
      <c r="C302" s="121" t="s">
        <v>2560</v>
      </c>
      <c r="D302" s="122"/>
      <c r="E302" s="35">
        <v>430604</v>
      </c>
      <c r="F302" s="49">
        <v>329</v>
      </c>
      <c r="G302" s="37">
        <v>87</v>
      </c>
      <c r="H302" s="57">
        <v>1.6477272727272726E-2</v>
      </c>
      <c r="I302" s="38">
        <v>4949.4712643678204</v>
      </c>
    </row>
    <row r="303" spans="1:9" ht="20.25" customHeight="1">
      <c r="A303" s="119" t="s">
        <v>2561</v>
      </c>
      <c r="B303" s="120"/>
      <c r="C303" s="121" t="s">
        <v>2562</v>
      </c>
      <c r="D303" s="122"/>
      <c r="E303" s="35">
        <v>23885159</v>
      </c>
      <c r="F303" s="49">
        <v>626</v>
      </c>
      <c r="G303" s="37">
        <v>85</v>
      </c>
      <c r="H303" s="57">
        <v>1.6098484848484848E-2</v>
      </c>
      <c r="I303" s="38">
        <v>281001.87058823498</v>
      </c>
    </row>
    <row r="304" spans="1:9" ht="20.25" customHeight="1">
      <c r="A304" s="119" t="s">
        <v>2563</v>
      </c>
      <c r="B304" s="120"/>
      <c r="C304" s="121" t="s">
        <v>2564</v>
      </c>
      <c r="D304" s="122"/>
      <c r="E304" s="35">
        <v>31685</v>
      </c>
      <c r="F304" s="49">
        <v>14</v>
      </c>
      <c r="G304" s="37">
        <v>5</v>
      </c>
      <c r="H304" s="57">
        <v>9.46969696969697E-4</v>
      </c>
      <c r="I304" s="38">
        <v>6337</v>
      </c>
    </row>
    <row r="305" spans="1:9" ht="20.25" customHeight="1">
      <c r="A305" s="119" t="s">
        <v>2565</v>
      </c>
      <c r="B305" s="120"/>
      <c r="C305" s="121" t="s">
        <v>2566</v>
      </c>
      <c r="D305" s="122"/>
      <c r="E305" s="35">
        <v>2397</v>
      </c>
      <c r="F305" s="49">
        <v>4</v>
      </c>
      <c r="G305" s="37">
        <v>1</v>
      </c>
      <c r="H305" s="57">
        <v>1.8939393939393939E-4</v>
      </c>
      <c r="I305" s="38">
        <v>2397</v>
      </c>
    </row>
    <row r="306" spans="1:9" ht="20.25" customHeight="1">
      <c r="A306" s="119" t="s">
        <v>2567</v>
      </c>
      <c r="B306" s="120"/>
      <c r="C306" s="121" t="s">
        <v>2568</v>
      </c>
      <c r="D306" s="122"/>
      <c r="E306" s="35">
        <v>3240</v>
      </c>
      <c r="F306" s="49">
        <v>2</v>
      </c>
      <c r="G306" s="37">
        <v>1</v>
      </c>
      <c r="H306" s="57">
        <v>1.8939393939393939E-4</v>
      </c>
      <c r="I306" s="38">
        <v>3240</v>
      </c>
    </row>
    <row r="307" spans="1:9" ht="20.25" customHeight="1">
      <c r="A307" s="119" t="s">
        <v>2569</v>
      </c>
      <c r="B307" s="120"/>
      <c r="C307" s="121" t="s">
        <v>2570</v>
      </c>
      <c r="D307" s="122"/>
      <c r="E307" s="35">
        <v>10523</v>
      </c>
      <c r="F307" s="49">
        <v>4</v>
      </c>
      <c r="G307" s="37">
        <v>4</v>
      </c>
      <c r="H307" s="57">
        <v>7.5757575757575758E-4</v>
      </c>
      <c r="I307" s="38">
        <v>2630.75</v>
      </c>
    </row>
    <row r="308" spans="1:9" ht="20.25" customHeight="1">
      <c r="A308" s="119" t="s">
        <v>2571</v>
      </c>
      <c r="B308" s="120"/>
      <c r="C308" s="121" t="s">
        <v>2572</v>
      </c>
      <c r="D308" s="122"/>
      <c r="E308" s="35">
        <v>12711</v>
      </c>
      <c r="F308" s="49">
        <v>4</v>
      </c>
      <c r="G308" s="37">
        <v>2</v>
      </c>
      <c r="H308" s="57">
        <v>3.7878787878787879E-4</v>
      </c>
      <c r="I308" s="38">
        <v>6355.5</v>
      </c>
    </row>
    <row r="309" spans="1:9" ht="20.25" customHeight="1">
      <c r="A309" s="119" t="s">
        <v>2573</v>
      </c>
      <c r="B309" s="120"/>
      <c r="C309" s="121" t="s">
        <v>2574</v>
      </c>
      <c r="D309" s="122"/>
      <c r="E309" s="35">
        <v>5620</v>
      </c>
      <c r="F309" s="49">
        <v>5</v>
      </c>
      <c r="G309" s="37">
        <v>4</v>
      </c>
      <c r="H309" s="57">
        <v>7.5757575757575758E-4</v>
      </c>
      <c r="I309" s="38">
        <v>1405</v>
      </c>
    </row>
    <row r="310" spans="1:9" ht="20.25" customHeight="1">
      <c r="A310" s="119" t="s">
        <v>2575</v>
      </c>
      <c r="B310" s="120"/>
      <c r="C310" s="121" t="s">
        <v>2576</v>
      </c>
      <c r="D310" s="122"/>
      <c r="E310" s="35">
        <v>16313</v>
      </c>
      <c r="F310" s="49">
        <v>10</v>
      </c>
      <c r="G310" s="37">
        <v>6</v>
      </c>
      <c r="H310" s="57">
        <v>1.1363636363636363E-3</v>
      </c>
      <c r="I310" s="38">
        <v>2718.8333333333298</v>
      </c>
    </row>
    <row r="311" spans="1:9" ht="20.25" customHeight="1">
      <c r="A311" s="119" t="s">
        <v>2577</v>
      </c>
      <c r="B311" s="120"/>
      <c r="C311" s="121" t="s">
        <v>2578</v>
      </c>
      <c r="D311" s="122"/>
      <c r="E311" s="35">
        <v>37189</v>
      </c>
      <c r="F311" s="49">
        <v>1</v>
      </c>
      <c r="G311" s="37">
        <v>1</v>
      </c>
      <c r="H311" s="57">
        <v>1.8939393939393939E-4</v>
      </c>
      <c r="I311" s="38">
        <v>37189</v>
      </c>
    </row>
    <row r="312" spans="1:9" ht="20.25" customHeight="1">
      <c r="A312" s="119" t="s">
        <v>2579</v>
      </c>
      <c r="B312" s="120"/>
      <c r="C312" s="121" t="s">
        <v>2580</v>
      </c>
      <c r="D312" s="122"/>
      <c r="E312" s="35">
        <v>1365140</v>
      </c>
      <c r="F312" s="49">
        <v>98</v>
      </c>
      <c r="G312" s="37">
        <v>25</v>
      </c>
      <c r="H312" s="57">
        <v>4.734848484848485E-3</v>
      </c>
      <c r="I312" s="38">
        <v>54605.599999999999</v>
      </c>
    </row>
    <row r="313" spans="1:9" ht="20.25" customHeight="1">
      <c r="A313" s="119" t="s">
        <v>2581</v>
      </c>
      <c r="B313" s="120"/>
      <c r="C313" s="121" t="s">
        <v>2582</v>
      </c>
      <c r="D313" s="122"/>
      <c r="E313" s="35">
        <v>5150</v>
      </c>
      <c r="F313" s="49">
        <v>2</v>
      </c>
      <c r="G313" s="37">
        <v>2</v>
      </c>
      <c r="H313" s="57">
        <v>3.7878787878787879E-4</v>
      </c>
      <c r="I313" s="38">
        <v>2575</v>
      </c>
    </row>
    <row r="314" spans="1:9" ht="20.25" customHeight="1">
      <c r="A314" s="119" t="s">
        <v>2583</v>
      </c>
      <c r="B314" s="120"/>
      <c r="C314" s="121" t="s">
        <v>2584</v>
      </c>
      <c r="D314" s="122"/>
      <c r="E314" s="35">
        <v>8518</v>
      </c>
      <c r="F314" s="49">
        <v>14</v>
      </c>
      <c r="G314" s="37">
        <v>1</v>
      </c>
      <c r="H314" s="57">
        <v>1.8939393939393939E-4</v>
      </c>
      <c r="I314" s="38">
        <v>8518</v>
      </c>
    </row>
    <row r="315" spans="1:9" ht="20.25" customHeight="1">
      <c r="A315" s="119" t="s">
        <v>2585</v>
      </c>
      <c r="B315" s="120"/>
      <c r="C315" s="121" t="s">
        <v>2586</v>
      </c>
      <c r="D315" s="122"/>
      <c r="E315" s="35">
        <v>1127</v>
      </c>
      <c r="F315" s="49">
        <v>1</v>
      </c>
      <c r="G315" s="37">
        <v>1</v>
      </c>
      <c r="H315" s="57">
        <v>1.8939393939393939E-4</v>
      </c>
      <c r="I315" s="38">
        <v>1127</v>
      </c>
    </row>
    <row r="316" spans="1:9" ht="20.25" customHeight="1">
      <c r="A316" s="119" t="s">
        <v>2587</v>
      </c>
      <c r="B316" s="120"/>
      <c r="C316" s="121" t="s">
        <v>2588</v>
      </c>
      <c r="D316" s="122"/>
      <c r="E316" s="35">
        <v>3686</v>
      </c>
      <c r="F316" s="49">
        <v>2</v>
      </c>
      <c r="G316" s="37">
        <v>1</v>
      </c>
      <c r="H316" s="57">
        <v>1.8939393939393939E-4</v>
      </c>
      <c r="I316" s="38">
        <v>3686</v>
      </c>
    </row>
    <row r="317" spans="1:9" ht="20.25" customHeight="1">
      <c r="A317" s="119" t="s">
        <v>2589</v>
      </c>
      <c r="B317" s="120"/>
      <c r="C317" s="121" t="s">
        <v>2590</v>
      </c>
      <c r="D317" s="122"/>
      <c r="E317" s="35">
        <v>40734</v>
      </c>
      <c r="F317" s="49">
        <v>15</v>
      </c>
      <c r="G317" s="37">
        <v>3</v>
      </c>
      <c r="H317" s="57">
        <v>5.6818181818181815E-4</v>
      </c>
      <c r="I317" s="38">
        <v>13578</v>
      </c>
    </row>
    <row r="318" spans="1:9" ht="20.25" customHeight="1">
      <c r="A318" s="119" t="s">
        <v>2591</v>
      </c>
      <c r="B318" s="120"/>
      <c r="C318" s="121" t="s">
        <v>2592</v>
      </c>
      <c r="D318" s="122"/>
      <c r="E318" s="35">
        <v>16762</v>
      </c>
      <c r="F318" s="49">
        <v>4</v>
      </c>
      <c r="G318" s="37">
        <v>1</v>
      </c>
      <c r="H318" s="57">
        <v>1.8939393939393939E-4</v>
      </c>
      <c r="I318" s="38">
        <v>16762</v>
      </c>
    </row>
    <row r="319" spans="1:9" ht="20.25" customHeight="1">
      <c r="A319" s="119" t="s">
        <v>2593</v>
      </c>
      <c r="B319" s="120"/>
      <c r="C319" s="121" t="s">
        <v>2594</v>
      </c>
      <c r="D319" s="122"/>
      <c r="E319" s="35">
        <v>2818709</v>
      </c>
      <c r="F319" s="49">
        <v>812</v>
      </c>
      <c r="G319" s="37">
        <v>118</v>
      </c>
      <c r="H319" s="57">
        <v>2.234848484848485E-2</v>
      </c>
      <c r="I319" s="38">
        <v>23887.364406779699</v>
      </c>
    </row>
    <row r="320" spans="1:9" ht="20.25" customHeight="1">
      <c r="A320" s="119" t="s">
        <v>2595</v>
      </c>
      <c r="B320" s="120"/>
      <c r="C320" s="121" t="s">
        <v>2596</v>
      </c>
      <c r="D320" s="122"/>
      <c r="E320" s="35">
        <v>22075</v>
      </c>
      <c r="F320" s="49">
        <v>5</v>
      </c>
      <c r="G320" s="37">
        <v>3</v>
      </c>
      <c r="H320" s="57">
        <v>5.6818181818181815E-4</v>
      </c>
      <c r="I320" s="38">
        <v>7358.3333333333303</v>
      </c>
    </row>
    <row r="321" spans="1:9" ht="20.25" customHeight="1">
      <c r="A321" s="119" t="s">
        <v>2597</v>
      </c>
      <c r="B321" s="120"/>
      <c r="C321" s="121" t="s">
        <v>2598</v>
      </c>
      <c r="D321" s="122"/>
      <c r="E321" s="35">
        <v>34049</v>
      </c>
      <c r="F321" s="49">
        <v>18</v>
      </c>
      <c r="G321" s="37">
        <v>4</v>
      </c>
      <c r="H321" s="57">
        <v>7.5757575757575758E-4</v>
      </c>
      <c r="I321" s="38">
        <v>8512.25</v>
      </c>
    </row>
    <row r="322" spans="1:9" ht="20.25" customHeight="1">
      <c r="A322" s="119" t="s">
        <v>2599</v>
      </c>
      <c r="B322" s="120"/>
      <c r="C322" s="121" t="s">
        <v>2600</v>
      </c>
      <c r="D322" s="122"/>
      <c r="E322" s="35">
        <v>95440</v>
      </c>
      <c r="F322" s="49">
        <v>37</v>
      </c>
      <c r="G322" s="37">
        <v>19</v>
      </c>
      <c r="H322" s="57">
        <v>3.5984848484848487E-3</v>
      </c>
      <c r="I322" s="38">
        <v>5023.1578947368398</v>
      </c>
    </row>
    <row r="323" spans="1:9" ht="20.25" customHeight="1">
      <c r="A323" s="119" t="s">
        <v>2601</v>
      </c>
      <c r="B323" s="120"/>
      <c r="C323" s="121" t="s">
        <v>2602</v>
      </c>
      <c r="D323" s="122"/>
      <c r="E323" s="35">
        <v>1406</v>
      </c>
      <c r="F323" s="49">
        <v>1</v>
      </c>
      <c r="G323" s="37">
        <v>1</v>
      </c>
      <c r="H323" s="57">
        <v>1.8939393939393939E-4</v>
      </c>
      <c r="I323" s="38">
        <v>1406</v>
      </c>
    </row>
    <row r="324" spans="1:9" ht="20.25" customHeight="1">
      <c r="A324" s="119" t="s">
        <v>2603</v>
      </c>
      <c r="B324" s="120"/>
      <c r="C324" s="121" t="s">
        <v>2604</v>
      </c>
      <c r="D324" s="122"/>
      <c r="E324" s="35">
        <v>13977</v>
      </c>
      <c r="F324" s="49">
        <v>14</v>
      </c>
      <c r="G324" s="37">
        <v>2</v>
      </c>
      <c r="H324" s="57">
        <v>3.7878787878787879E-4</v>
      </c>
      <c r="I324" s="38">
        <v>6988.5</v>
      </c>
    </row>
    <row r="325" spans="1:9" ht="20.25" customHeight="1">
      <c r="A325" s="119" t="s">
        <v>2605</v>
      </c>
      <c r="B325" s="120"/>
      <c r="C325" s="121" t="s">
        <v>2606</v>
      </c>
      <c r="D325" s="122"/>
      <c r="E325" s="35">
        <v>632</v>
      </c>
      <c r="F325" s="49">
        <v>2</v>
      </c>
      <c r="G325" s="37">
        <v>1</v>
      </c>
      <c r="H325" s="57">
        <v>1.8939393939393939E-4</v>
      </c>
      <c r="I325" s="38">
        <v>632</v>
      </c>
    </row>
    <row r="326" spans="1:9" ht="20.25" customHeight="1">
      <c r="A326" s="119" t="s">
        <v>2607</v>
      </c>
      <c r="B326" s="120"/>
      <c r="C326" s="121" t="s">
        <v>2608</v>
      </c>
      <c r="D326" s="122"/>
      <c r="E326" s="35">
        <v>9810</v>
      </c>
      <c r="F326" s="49">
        <v>3</v>
      </c>
      <c r="G326" s="37">
        <v>2</v>
      </c>
      <c r="H326" s="57">
        <v>3.7878787878787879E-4</v>
      </c>
      <c r="I326" s="38">
        <v>4905</v>
      </c>
    </row>
    <row r="327" spans="1:9" ht="20.25" customHeight="1">
      <c r="A327" s="119" t="s">
        <v>2609</v>
      </c>
      <c r="B327" s="120"/>
      <c r="C327" s="121" t="s">
        <v>2610</v>
      </c>
      <c r="D327" s="122"/>
      <c r="E327" s="35">
        <v>10191</v>
      </c>
      <c r="F327" s="49">
        <v>4</v>
      </c>
      <c r="G327" s="37">
        <v>2</v>
      </c>
      <c r="H327" s="57">
        <v>3.7878787878787879E-4</v>
      </c>
      <c r="I327" s="38">
        <v>5095.5</v>
      </c>
    </row>
    <row r="328" spans="1:9" ht="20.25" customHeight="1">
      <c r="A328" s="119" t="s">
        <v>2611</v>
      </c>
      <c r="B328" s="120"/>
      <c r="C328" s="121" t="s">
        <v>2612</v>
      </c>
      <c r="D328" s="122"/>
      <c r="E328" s="35">
        <v>1787</v>
      </c>
      <c r="F328" s="49">
        <v>4</v>
      </c>
      <c r="G328" s="37">
        <v>2</v>
      </c>
      <c r="H328" s="57">
        <v>3.7878787878787879E-4</v>
      </c>
      <c r="I328" s="38">
        <v>893.5</v>
      </c>
    </row>
    <row r="329" spans="1:9" ht="20.25" customHeight="1">
      <c r="A329" s="119" t="s">
        <v>2613</v>
      </c>
      <c r="B329" s="120"/>
      <c r="C329" s="121" t="s">
        <v>2614</v>
      </c>
      <c r="D329" s="122"/>
      <c r="E329" s="35">
        <v>69479</v>
      </c>
      <c r="F329" s="49">
        <v>5</v>
      </c>
      <c r="G329" s="37">
        <v>4</v>
      </c>
      <c r="H329" s="57">
        <v>7.5757575757575758E-4</v>
      </c>
      <c r="I329" s="38">
        <v>17369.75</v>
      </c>
    </row>
    <row r="330" spans="1:9" ht="20.25" customHeight="1">
      <c r="A330" s="119" t="s">
        <v>2615</v>
      </c>
      <c r="B330" s="120"/>
      <c r="C330" s="121" t="s">
        <v>2616</v>
      </c>
      <c r="D330" s="122"/>
      <c r="E330" s="35">
        <v>16335</v>
      </c>
      <c r="F330" s="49">
        <v>30</v>
      </c>
      <c r="G330" s="37">
        <v>11</v>
      </c>
      <c r="H330" s="57">
        <v>2.0833333333333333E-3</v>
      </c>
      <c r="I330" s="38">
        <v>1485</v>
      </c>
    </row>
    <row r="331" spans="1:9" ht="20.25" customHeight="1">
      <c r="A331" s="119" t="s">
        <v>2617</v>
      </c>
      <c r="B331" s="120"/>
      <c r="C331" s="121" t="s">
        <v>2618</v>
      </c>
      <c r="D331" s="122"/>
      <c r="E331" s="35">
        <v>2480</v>
      </c>
      <c r="F331" s="49">
        <v>2</v>
      </c>
      <c r="G331" s="37">
        <v>1</v>
      </c>
      <c r="H331" s="57">
        <v>1.8939393939393939E-4</v>
      </c>
      <c r="I331" s="38">
        <v>2480</v>
      </c>
    </row>
    <row r="332" spans="1:9" ht="20.25" customHeight="1">
      <c r="A332" s="119" t="s">
        <v>2619</v>
      </c>
      <c r="B332" s="120"/>
      <c r="C332" s="121" t="s">
        <v>2620</v>
      </c>
      <c r="D332" s="122"/>
      <c r="E332" s="35">
        <v>12314</v>
      </c>
      <c r="F332" s="49">
        <v>6</v>
      </c>
      <c r="G332" s="37">
        <v>2</v>
      </c>
      <c r="H332" s="57">
        <v>3.7878787878787879E-4</v>
      </c>
      <c r="I332" s="38">
        <v>6157</v>
      </c>
    </row>
    <row r="333" spans="1:9" ht="20.25" customHeight="1">
      <c r="A333" s="119" t="s">
        <v>2621</v>
      </c>
      <c r="B333" s="120"/>
      <c r="C333" s="121" t="s">
        <v>2622</v>
      </c>
      <c r="D333" s="122"/>
      <c r="E333" s="35">
        <v>91120</v>
      </c>
      <c r="F333" s="49">
        <v>1</v>
      </c>
      <c r="G333" s="37">
        <v>1</v>
      </c>
      <c r="H333" s="57">
        <v>1.8939393939393939E-4</v>
      </c>
      <c r="I333" s="38">
        <v>91120</v>
      </c>
    </row>
    <row r="334" spans="1:9" ht="20.25" customHeight="1">
      <c r="A334" s="119" t="s">
        <v>2623</v>
      </c>
      <c r="B334" s="120"/>
      <c r="C334" s="121" t="s">
        <v>2624</v>
      </c>
      <c r="D334" s="122"/>
      <c r="E334" s="35">
        <v>91060</v>
      </c>
      <c r="F334" s="49">
        <v>1</v>
      </c>
      <c r="G334" s="37">
        <v>1</v>
      </c>
      <c r="H334" s="57">
        <v>1.8939393939393939E-4</v>
      </c>
      <c r="I334" s="38">
        <v>91060</v>
      </c>
    </row>
    <row r="335" spans="1:9" ht="20.25" customHeight="1">
      <c r="A335" s="119" t="s">
        <v>2625</v>
      </c>
      <c r="B335" s="120"/>
      <c r="C335" s="121" t="s">
        <v>2626</v>
      </c>
      <c r="D335" s="122"/>
      <c r="E335" s="35">
        <v>3032088</v>
      </c>
      <c r="F335" s="49">
        <v>608</v>
      </c>
      <c r="G335" s="37">
        <v>121</v>
      </c>
      <c r="H335" s="57">
        <v>2.2916666666666665E-2</v>
      </c>
      <c r="I335" s="38">
        <v>25058.5785123967</v>
      </c>
    </row>
    <row r="336" spans="1:9" ht="20.25" customHeight="1">
      <c r="A336" s="119" t="s">
        <v>2627</v>
      </c>
      <c r="B336" s="120"/>
      <c r="C336" s="121" t="s">
        <v>2628</v>
      </c>
      <c r="D336" s="122"/>
      <c r="E336" s="35">
        <v>2170</v>
      </c>
      <c r="F336" s="49">
        <v>1</v>
      </c>
      <c r="G336" s="37">
        <v>1</v>
      </c>
      <c r="H336" s="57">
        <v>1.8939393939393939E-4</v>
      </c>
      <c r="I336" s="38">
        <v>2170</v>
      </c>
    </row>
    <row r="337" spans="1:9" ht="20.25" customHeight="1">
      <c r="A337" s="119" t="s">
        <v>2629</v>
      </c>
      <c r="B337" s="120"/>
      <c r="C337" s="121" t="s">
        <v>2630</v>
      </c>
      <c r="D337" s="122"/>
      <c r="E337" s="35">
        <v>4250</v>
      </c>
      <c r="F337" s="49">
        <v>2</v>
      </c>
      <c r="G337" s="37">
        <v>1</v>
      </c>
      <c r="H337" s="57">
        <v>1.8939393939393939E-4</v>
      </c>
      <c r="I337" s="38">
        <v>4250</v>
      </c>
    </row>
    <row r="338" spans="1:9" ht="20.25" customHeight="1">
      <c r="A338" s="119" t="s">
        <v>2631</v>
      </c>
      <c r="B338" s="120"/>
      <c r="C338" s="121" t="s">
        <v>2632</v>
      </c>
      <c r="D338" s="122"/>
      <c r="E338" s="35">
        <v>1200</v>
      </c>
      <c r="F338" s="49">
        <v>3</v>
      </c>
      <c r="G338" s="37">
        <v>1</v>
      </c>
      <c r="H338" s="57">
        <v>1.8939393939393939E-4</v>
      </c>
      <c r="I338" s="38">
        <v>1200</v>
      </c>
    </row>
    <row r="339" spans="1:9" ht="20.25" customHeight="1">
      <c r="A339" s="119" t="s">
        <v>2633</v>
      </c>
      <c r="B339" s="120"/>
      <c r="C339" s="121" t="s">
        <v>2634</v>
      </c>
      <c r="D339" s="122"/>
      <c r="E339" s="35">
        <v>65890</v>
      </c>
      <c r="F339" s="49">
        <v>5</v>
      </c>
      <c r="G339" s="37">
        <v>3</v>
      </c>
      <c r="H339" s="57">
        <v>5.6818181818181815E-4</v>
      </c>
      <c r="I339" s="38">
        <v>21963.333333333299</v>
      </c>
    </row>
    <row r="340" spans="1:9" ht="20.25" customHeight="1">
      <c r="A340" s="119" t="s">
        <v>2635</v>
      </c>
      <c r="B340" s="120"/>
      <c r="C340" s="121" t="s">
        <v>2636</v>
      </c>
      <c r="D340" s="122"/>
      <c r="E340" s="35">
        <v>1025958</v>
      </c>
      <c r="F340" s="49">
        <v>34</v>
      </c>
      <c r="G340" s="37">
        <v>15</v>
      </c>
      <c r="H340" s="57">
        <v>2.840909090909091E-3</v>
      </c>
      <c r="I340" s="38">
        <v>68397.2</v>
      </c>
    </row>
    <row r="341" spans="1:9" ht="20.25" customHeight="1">
      <c r="A341" s="119" t="s">
        <v>2637</v>
      </c>
      <c r="B341" s="120"/>
      <c r="C341" s="121" t="s">
        <v>2638</v>
      </c>
      <c r="D341" s="122"/>
      <c r="E341" s="35">
        <v>1093392</v>
      </c>
      <c r="F341" s="49">
        <v>218</v>
      </c>
      <c r="G341" s="37">
        <v>67</v>
      </c>
      <c r="H341" s="57">
        <v>1.268939393939394E-2</v>
      </c>
      <c r="I341" s="38">
        <v>16319.2835820896</v>
      </c>
    </row>
    <row r="342" spans="1:9" ht="13.5" customHeight="1">
      <c r="A342" s="39" t="s">
        <v>163</v>
      </c>
      <c r="B342" s="39"/>
      <c r="C342" s="39"/>
      <c r="D342" s="39"/>
      <c r="E342" s="39"/>
      <c r="F342" s="39"/>
      <c r="G342" s="39"/>
      <c r="H342" s="39"/>
      <c r="I342" s="39"/>
    </row>
    <row r="343" spans="1:9" ht="13.5" customHeight="1">
      <c r="A343" s="40" t="s">
        <v>164</v>
      </c>
      <c r="B343" s="40"/>
      <c r="C343" s="40"/>
      <c r="D343" s="40"/>
      <c r="E343" s="40"/>
      <c r="F343" s="40"/>
      <c r="G343" s="40"/>
      <c r="H343" s="40"/>
      <c r="I343" s="40"/>
    </row>
    <row r="344" spans="1:9" ht="13.5" customHeight="1">
      <c r="A344" s="40" t="s">
        <v>165</v>
      </c>
      <c r="B344" s="40"/>
      <c r="C344" s="40"/>
      <c r="D344" s="40"/>
      <c r="E344" s="40"/>
      <c r="F344" s="40"/>
      <c r="G344" s="40"/>
      <c r="H344" s="40"/>
      <c r="I344" s="40"/>
    </row>
    <row r="345" spans="1:9" ht="13.5" customHeight="1">
      <c r="A345" s="40" t="s">
        <v>166</v>
      </c>
      <c r="B345" s="40"/>
      <c r="C345" s="40"/>
      <c r="D345" s="40"/>
      <c r="E345" s="40"/>
      <c r="F345" s="40"/>
      <c r="G345" s="40"/>
      <c r="H345" s="40"/>
      <c r="I345" s="40"/>
    </row>
    <row r="346" spans="1:9" ht="13.5" customHeight="1">
      <c r="A346" s="50" t="s">
        <v>167</v>
      </c>
      <c r="B346" s="50"/>
      <c r="C346" s="50"/>
      <c r="D346" s="50"/>
      <c r="E346" s="50"/>
      <c r="F346" s="50"/>
      <c r="G346" s="50"/>
      <c r="H346" s="50"/>
      <c r="I346" s="50"/>
    </row>
    <row r="347" spans="1:9" ht="13.5" customHeight="1">
      <c r="A347" s="51" t="s">
        <v>397</v>
      </c>
      <c r="B347" s="51"/>
      <c r="C347" s="51"/>
      <c r="D347" s="51"/>
      <c r="E347" s="51"/>
      <c r="F347" s="51"/>
      <c r="G347" s="51"/>
      <c r="H347" s="51"/>
      <c r="I347" s="51"/>
    </row>
    <row r="348" spans="1:9" ht="13.5" customHeight="1">
      <c r="A348" s="42" t="s">
        <v>171</v>
      </c>
      <c r="B348" s="42"/>
      <c r="C348" s="42"/>
      <c r="D348" s="42"/>
      <c r="E348" s="42"/>
      <c r="F348" s="42"/>
      <c r="G348" s="42"/>
      <c r="H348" s="42"/>
      <c r="I348" s="42"/>
    </row>
    <row r="349" spans="1:9" ht="18.75" customHeight="1">
      <c r="F349" s="52"/>
      <c r="G349" s="52"/>
    </row>
    <row r="350" spans="1:9" ht="18.75" customHeight="1">
      <c r="F350" s="52"/>
      <c r="G350" s="52"/>
    </row>
    <row r="351" spans="1:9" ht="18.75" customHeight="1">
      <c r="F351" s="52"/>
      <c r="G351" s="52"/>
    </row>
    <row r="352" spans="1:9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  <row r="1191" spans="6:7" ht="18.75" customHeight="1">
      <c r="F1191" s="52"/>
      <c r="G1191" s="52"/>
    </row>
    <row r="1192" spans="6:7" ht="18.75" customHeight="1">
      <c r="F1192" s="52"/>
      <c r="G1192" s="52"/>
    </row>
    <row r="1193" spans="6:7" ht="18.75" customHeight="1">
      <c r="F1193" s="52"/>
      <c r="G1193" s="52"/>
    </row>
    <row r="1194" spans="6:7" ht="18.75" customHeight="1">
      <c r="F1194" s="52"/>
      <c r="G1194" s="52"/>
    </row>
    <row r="1195" spans="6:7" ht="18.75" customHeight="1">
      <c r="F1195" s="52"/>
      <c r="G1195" s="52"/>
    </row>
    <row r="1196" spans="6:7" ht="18.75" customHeight="1">
      <c r="F1196" s="52"/>
      <c r="G1196" s="52"/>
    </row>
    <row r="1197" spans="6:7" ht="18.75" customHeight="1">
      <c r="F1197" s="52"/>
      <c r="G1197" s="52"/>
    </row>
    <row r="1198" spans="6:7" ht="18.75" customHeight="1">
      <c r="F1198" s="52"/>
      <c r="G1198" s="52"/>
    </row>
    <row r="1199" spans="6:7" ht="18.75" customHeight="1">
      <c r="F1199" s="52"/>
      <c r="G1199" s="52"/>
    </row>
    <row r="1200" spans="6:7" ht="18.75" customHeight="1">
      <c r="F1200" s="52"/>
      <c r="G1200" s="52"/>
    </row>
    <row r="1201" spans="6:7" ht="18.75" customHeight="1">
      <c r="F1201" s="52"/>
      <c r="G1201" s="52"/>
    </row>
    <row r="1202" spans="6:7" ht="18.75" customHeight="1">
      <c r="F1202" s="52"/>
      <c r="G1202" s="52"/>
    </row>
    <row r="1203" spans="6:7" ht="18.75" customHeight="1">
      <c r="F1203" s="52"/>
      <c r="G1203" s="52"/>
    </row>
    <row r="1204" spans="6:7" ht="18.75" customHeight="1">
      <c r="F1204" s="52"/>
      <c r="G1204" s="52"/>
    </row>
    <row r="1205" spans="6:7" ht="18.75" customHeight="1">
      <c r="F1205" s="52"/>
      <c r="G1205" s="52"/>
    </row>
    <row r="1206" spans="6:7" ht="18.75" customHeight="1">
      <c r="F1206" s="52"/>
      <c r="G1206" s="52"/>
    </row>
    <row r="1207" spans="6:7" ht="18.75" customHeight="1">
      <c r="F1207" s="52"/>
      <c r="G1207" s="52"/>
    </row>
    <row r="1208" spans="6:7" ht="18.75" customHeight="1">
      <c r="F1208" s="52"/>
      <c r="G1208" s="52"/>
    </row>
    <row r="1209" spans="6:7" ht="18.75" customHeight="1">
      <c r="F1209" s="52"/>
      <c r="G1209" s="52"/>
    </row>
    <row r="1210" spans="6:7" ht="18.75" customHeight="1">
      <c r="F1210" s="52"/>
      <c r="G1210" s="52"/>
    </row>
    <row r="1211" spans="6:7" ht="18.75" customHeight="1">
      <c r="F1211" s="52"/>
      <c r="G1211" s="52"/>
    </row>
    <row r="1212" spans="6:7" ht="18.75" customHeight="1">
      <c r="F1212" s="52"/>
      <c r="G1212" s="52"/>
    </row>
    <row r="1213" spans="6:7" ht="18.75" customHeight="1">
      <c r="F1213" s="52"/>
      <c r="G1213" s="52"/>
    </row>
    <row r="1214" spans="6:7" ht="18.75" customHeight="1">
      <c r="F1214" s="52"/>
      <c r="G1214" s="52"/>
    </row>
    <row r="1215" spans="6:7" ht="18.75" customHeight="1">
      <c r="F1215" s="52"/>
      <c r="G1215" s="52"/>
    </row>
    <row r="1216" spans="6:7" ht="18.75" customHeight="1">
      <c r="F1216" s="52"/>
      <c r="G1216" s="52"/>
    </row>
    <row r="1217" spans="6:7" ht="18.75" customHeight="1">
      <c r="F1217" s="52"/>
      <c r="G1217" s="52"/>
    </row>
    <row r="1218" spans="6:7" ht="18.75" customHeight="1">
      <c r="F1218" s="52"/>
      <c r="G1218" s="52"/>
    </row>
    <row r="1219" spans="6:7" ht="18.75" customHeight="1">
      <c r="F1219" s="52"/>
      <c r="G1219" s="52"/>
    </row>
    <row r="1220" spans="6:7" ht="18.75" customHeight="1">
      <c r="F1220" s="52"/>
      <c r="G1220" s="52"/>
    </row>
    <row r="1221" spans="6:7" ht="18.75" customHeight="1">
      <c r="F1221" s="52"/>
      <c r="G1221" s="52"/>
    </row>
    <row r="1222" spans="6:7" ht="18.75" customHeight="1">
      <c r="F1222" s="52"/>
      <c r="G1222" s="52"/>
    </row>
    <row r="1223" spans="6:7" ht="18.75" customHeight="1">
      <c r="F1223" s="52"/>
      <c r="G1223" s="52"/>
    </row>
    <row r="1224" spans="6:7" ht="18.75" customHeight="1">
      <c r="F1224" s="52"/>
      <c r="G1224" s="52"/>
    </row>
    <row r="1225" spans="6:7" ht="18.75" customHeight="1">
      <c r="F1225" s="52"/>
      <c r="G1225" s="52"/>
    </row>
    <row r="1226" spans="6:7" ht="18.75" customHeight="1">
      <c r="F1226" s="52"/>
      <c r="G1226" s="52"/>
    </row>
    <row r="1227" spans="6:7" ht="18.75" customHeight="1">
      <c r="F1227" s="52"/>
      <c r="G1227" s="52"/>
    </row>
    <row r="1228" spans="6:7" ht="18.75" customHeight="1">
      <c r="F1228" s="52"/>
      <c r="G1228" s="52"/>
    </row>
    <row r="1229" spans="6:7" ht="18.75" customHeight="1">
      <c r="F1229" s="52"/>
      <c r="G1229" s="52"/>
    </row>
    <row r="1230" spans="6:7" ht="18.75" customHeight="1">
      <c r="F1230" s="52"/>
      <c r="G1230" s="52"/>
    </row>
    <row r="1231" spans="6:7" ht="18.75" customHeight="1">
      <c r="F1231" s="52"/>
      <c r="G1231" s="52"/>
    </row>
    <row r="1232" spans="6:7" ht="18.75" customHeight="1">
      <c r="F1232" s="52"/>
      <c r="G1232" s="52"/>
    </row>
    <row r="1233" spans="6:7" ht="18.75" customHeight="1">
      <c r="F1233" s="52"/>
      <c r="G1233" s="52"/>
    </row>
    <row r="1234" spans="6:7" ht="18.75" customHeight="1">
      <c r="F1234" s="52"/>
      <c r="G1234" s="52"/>
    </row>
    <row r="1235" spans="6:7" ht="18.75" customHeight="1">
      <c r="F1235" s="52"/>
      <c r="G1235" s="52"/>
    </row>
    <row r="1236" spans="6:7" ht="18.75" customHeight="1">
      <c r="F1236" s="52"/>
      <c r="G1236" s="52"/>
    </row>
    <row r="1237" spans="6:7" ht="18.75" customHeight="1">
      <c r="F1237" s="52"/>
      <c r="G1237" s="52"/>
    </row>
    <row r="1238" spans="6:7" ht="18.75" customHeight="1">
      <c r="F1238" s="52"/>
      <c r="G1238" s="52"/>
    </row>
    <row r="1239" spans="6:7" ht="18.75" customHeight="1">
      <c r="F1239" s="52"/>
      <c r="G1239" s="52"/>
    </row>
    <row r="1240" spans="6:7" ht="18.75" customHeight="1">
      <c r="F1240" s="52"/>
      <c r="G1240" s="52"/>
    </row>
    <row r="1241" spans="6:7" ht="18.75" customHeight="1">
      <c r="F1241" s="52"/>
      <c r="G1241" s="52"/>
    </row>
    <row r="1242" spans="6:7" ht="18.75" customHeight="1">
      <c r="F1242" s="52"/>
      <c r="G1242" s="52"/>
    </row>
    <row r="1243" spans="6:7" ht="18.75" customHeight="1">
      <c r="F1243" s="52"/>
      <c r="G1243" s="52"/>
    </row>
    <row r="1244" spans="6:7" ht="18.75" customHeight="1">
      <c r="F1244" s="52"/>
      <c r="G1244" s="52"/>
    </row>
    <row r="1245" spans="6:7" ht="18.75" customHeight="1">
      <c r="F1245" s="52"/>
      <c r="G1245" s="52"/>
    </row>
    <row r="1246" spans="6:7" ht="18.75" customHeight="1">
      <c r="F1246" s="52"/>
      <c r="G1246" s="52"/>
    </row>
    <row r="1247" spans="6:7" ht="18.75" customHeight="1">
      <c r="F1247" s="52"/>
      <c r="G1247" s="52"/>
    </row>
    <row r="1248" spans="6:7" ht="18.75" customHeight="1">
      <c r="F1248" s="52"/>
      <c r="G1248" s="52"/>
    </row>
    <row r="1249" spans="6:7" ht="18.75" customHeight="1">
      <c r="F1249" s="52"/>
      <c r="G1249" s="52"/>
    </row>
    <row r="1250" spans="6:7" ht="18.75" customHeight="1">
      <c r="F1250" s="52"/>
      <c r="G1250" s="52"/>
    </row>
    <row r="1251" spans="6:7" ht="18.75" customHeight="1">
      <c r="F1251" s="52"/>
      <c r="G1251" s="52"/>
    </row>
    <row r="1252" spans="6:7" ht="18.75" customHeight="1">
      <c r="F1252" s="52"/>
      <c r="G1252" s="52"/>
    </row>
    <row r="1253" spans="6:7" ht="18.75" customHeight="1">
      <c r="F1253" s="52"/>
      <c r="G1253" s="52"/>
    </row>
    <row r="1254" spans="6:7" ht="18.75" customHeight="1">
      <c r="F1254" s="52"/>
      <c r="G1254" s="52"/>
    </row>
    <row r="1255" spans="6:7" ht="18.75" customHeight="1">
      <c r="F1255" s="52"/>
      <c r="G1255" s="52"/>
    </row>
    <row r="1256" spans="6:7" ht="18.75" customHeight="1">
      <c r="F1256" s="52"/>
      <c r="G1256" s="52"/>
    </row>
    <row r="1257" spans="6:7" ht="18.75" customHeight="1">
      <c r="F1257" s="52"/>
      <c r="G1257" s="52"/>
    </row>
    <row r="1258" spans="6:7" ht="18.75" customHeight="1">
      <c r="F1258" s="52"/>
      <c r="G1258" s="52"/>
    </row>
    <row r="1259" spans="6:7" ht="18.75" customHeight="1">
      <c r="F1259" s="52"/>
      <c r="G1259" s="52"/>
    </row>
    <row r="1260" spans="6:7" ht="18.75" customHeight="1">
      <c r="F1260" s="52"/>
      <c r="G1260" s="52"/>
    </row>
    <row r="1261" spans="6:7" ht="18.75" customHeight="1">
      <c r="F1261" s="52"/>
      <c r="G1261" s="52"/>
    </row>
    <row r="1262" spans="6:7" ht="18.75" customHeight="1">
      <c r="F1262" s="52"/>
      <c r="G1262" s="52"/>
    </row>
    <row r="1263" spans="6:7" ht="18.75" customHeight="1">
      <c r="F1263" s="52"/>
      <c r="G1263" s="52"/>
    </row>
    <row r="1264" spans="6:7" ht="18.75" customHeight="1">
      <c r="F1264" s="52"/>
      <c r="G1264" s="52"/>
    </row>
    <row r="1265" spans="6:7" ht="18.75" customHeight="1">
      <c r="F1265" s="52"/>
      <c r="G1265" s="52"/>
    </row>
    <row r="1266" spans="6:7" ht="18.75" customHeight="1">
      <c r="F1266" s="52"/>
      <c r="G1266" s="52"/>
    </row>
    <row r="1267" spans="6:7" ht="18.75" customHeight="1">
      <c r="F1267" s="52"/>
      <c r="G1267" s="52"/>
    </row>
    <row r="1268" spans="6:7" ht="18.75" customHeight="1">
      <c r="F1268" s="52"/>
      <c r="G1268" s="52"/>
    </row>
    <row r="1269" spans="6:7" ht="18.75" customHeight="1">
      <c r="F1269" s="52"/>
      <c r="G1269" s="52"/>
    </row>
    <row r="1270" spans="6:7" ht="18.75" customHeight="1">
      <c r="F1270" s="52"/>
      <c r="G1270" s="52"/>
    </row>
    <row r="1271" spans="6:7" ht="18.75" customHeight="1">
      <c r="F1271" s="52"/>
      <c r="G1271" s="52"/>
    </row>
    <row r="1272" spans="6:7" ht="18.75" customHeight="1">
      <c r="F1272" s="52"/>
      <c r="G1272" s="52"/>
    </row>
    <row r="1273" spans="6:7" ht="18.75" customHeight="1">
      <c r="F1273" s="52"/>
      <c r="G1273" s="52"/>
    </row>
    <row r="1274" spans="6:7" ht="18.75" customHeight="1">
      <c r="F1274" s="52"/>
      <c r="G1274" s="52"/>
    </row>
    <row r="1275" spans="6:7" ht="18.75" customHeight="1">
      <c r="F1275" s="52"/>
      <c r="G1275" s="52"/>
    </row>
    <row r="1276" spans="6:7" ht="18.75" customHeight="1">
      <c r="F1276" s="52"/>
      <c r="G1276" s="52"/>
    </row>
    <row r="1277" spans="6:7" ht="18.75" customHeight="1">
      <c r="F1277" s="52"/>
      <c r="G1277" s="52"/>
    </row>
    <row r="1278" spans="6:7" ht="18.75" customHeight="1">
      <c r="F1278" s="52"/>
      <c r="G1278" s="52"/>
    </row>
    <row r="1279" spans="6:7" ht="18.75" customHeight="1">
      <c r="F1279" s="52"/>
      <c r="G1279" s="52"/>
    </row>
    <row r="1280" spans="6:7" ht="18.75" customHeight="1">
      <c r="F1280" s="52"/>
      <c r="G1280" s="52"/>
    </row>
    <row r="1281" spans="6:7" ht="18.75" customHeight="1">
      <c r="F1281" s="52"/>
      <c r="G1281" s="52"/>
    </row>
    <row r="1282" spans="6:7" ht="18.75" customHeight="1">
      <c r="F1282" s="52"/>
      <c r="G1282" s="52"/>
    </row>
    <row r="1283" spans="6:7" ht="18.75" customHeight="1">
      <c r="F1283" s="52"/>
      <c r="G1283" s="52"/>
    </row>
    <row r="1284" spans="6:7" ht="18.75" customHeight="1">
      <c r="F1284" s="52"/>
      <c r="G1284" s="52"/>
    </row>
    <row r="1285" spans="6:7" ht="18.75" customHeight="1">
      <c r="F1285" s="52"/>
      <c r="G1285" s="52"/>
    </row>
    <row r="1286" spans="6:7" ht="18.75" customHeight="1">
      <c r="F1286" s="52"/>
      <c r="G1286" s="52"/>
    </row>
    <row r="1287" spans="6:7" ht="18.75" customHeight="1">
      <c r="F1287" s="52"/>
      <c r="G1287" s="52"/>
    </row>
    <row r="1288" spans="6:7" ht="18.75" customHeight="1">
      <c r="F1288" s="52"/>
      <c r="G1288" s="52"/>
    </row>
    <row r="1289" spans="6:7" ht="18.75" customHeight="1">
      <c r="F1289" s="52"/>
      <c r="G1289" s="52"/>
    </row>
    <row r="1290" spans="6:7" ht="18.75" customHeight="1">
      <c r="F1290" s="52"/>
      <c r="G1290" s="52"/>
    </row>
    <row r="1291" spans="6:7" ht="18.75" customHeight="1">
      <c r="F1291" s="52"/>
      <c r="G1291" s="52"/>
    </row>
    <row r="1292" spans="6:7" ht="18.75" customHeight="1">
      <c r="F1292" s="52"/>
      <c r="G1292" s="52"/>
    </row>
    <row r="1293" spans="6:7" ht="18.75" customHeight="1">
      <c r="F1293" s="52"/>
      <c r="G1293" s="52"/>
    </row>
    <row r="1294" spans="6:7" ht="18.75" customHeight="1">
      <c r="F1294" s="52"/>
      <c r="G1294" s="52"/>
    </row>
    <row r="1295" spans="6:7" ht="18.75" customHeight="1">
      <c r="F1295" s="52"/>
      <c r="G1295" s="52"/>
    </row>
    <row r="1296" spans="6:7" ht="18.75" customHeight="1">
      <c r="F1296" s="52"/>
      <c r="G1296" s="52"/>
    </row>
    <row r="1297" spans="6:7" ht="18.75" customHeight="1">
      <c r="F1297" s="52"/>
      <c r="G1297" s="52"/>
    </row>
    <row r="1298" spans="6:7" ht="18.75" customHeight="1">
      <c r="F1298" s="52"/>
      <c r="G1298" s="52"/>
    </row>
    <row r="1299" spans="6:7" ht="18.75" customHeight="1">
      <c r="F1299" s="52"/>
      <c r="G1299" s="52"/>
    </row>
    <row r="1300" spans="6:7" ht="18.75" customHeight="1">
      <c r="F1300" s="52"/>
      <c r="G1300" s="52"/>
    </row>
    <row r="1301" spans="6:7" ht="18.75" customHeight="1">
      <c r="F1301" s="52"/>
      <c r="G1301" s="52"/>
    </row>
    <row r="1302" spans="6:7" ht="18.75" customHeight="1">
      <c r="F1302" s="52"/>
      <c r="G1302" s="52"/>
    </row>
    <row r="1303" spans="6:7" ht="18.75" customHeight="1">
      <c r="F1303" s="52"/>
      <c r="G1303" s="52"/>
    </row>
    <row r="1304" spans="6:7" ht="18.75" customHeight="1">
      <c r="F1304" s="52"/>
      <c r="G1304" s="52"/>
    </row>
    <row r="1305" spans="6:7" ht="18.75" customHeight="1">
      <c r="F1305" s="52"/>
      <c r="G1305" s="52"/>
    </row>
    <row r="1306" spans="6:7" ht="18.75" customHeight="1">
      <c r="F1306" s="52"/>
      <c r="G1306" s="52"/>
    </row>
    <row r="1307" spans="6:7" ht="18.75" customHeight="1">
      <c r="F1307" s="52"/>
      <c r="G1307" s="52"/>
    </row>
    <row r="1308" spans="6:7" ht="18.75" customHeight="1">
      <c r="F1308" s="52"/>
      <c r="G1308" s="52"/>
    </row>
    <row r="1309" spans="6:7" ht="18.75" customHeight="1">
      <c r="F1309" s="52"/>
      <c r="G1309" s="52"/>
    </row>
    <row r="1310" spans="6:7" ht="18.75" customHeight="1">
      <c r="F1310" s="52"/>
      <c r="G1310" s="52"/>
    </row>
    <row r="1311" spans="6:7" ht="18.75" customHeight="1">
      <c r="F1311" s="52"/>
      <c r="G1311" s="52"/>
    </row>
    <row r="1312" spans="6:7" ht="18.75" customHeight="1">
      <c r="F1312" s="52"/>
      <c r="G1312" s="52"/>
    </row>
    <row r="1313" spans="6:7" ht="18.75" customHeight="1">
      <c r="F1313" s="52"/>
      <c r="G1313" s="52"/>
    </row>
    <row r="1314" spans="6:7" ht="18.75" customHeight="1">
      <c r="F1314" s="52"/>
      <c r="G1314" s="52"/>
    </row>
    <row r="1315" spans="6:7" ht="18.75" customHeight="1">
      <c r="F1315" s="52"/>
      <c r="G1315" s="52"/>
    </row>
    <row r="1316" spans="6:7" ht="18.75" customHeight="1">
      <c r="F1316" s="52"/>
      <c r="G1316" s="52"/>
    </row>
    <row r="1317" spans="6:7" ht="18.75" customHeight="1">
      <c r="F1317" s="52"/>
      <c r="G1317" s="52"/>
    </row>
    <row r="1318" spans="6:7" ht="18.75" customHeight="1">
      <c r="F1318" s="52"/>
      <c r="G1318" s="52"/>
    </row>
    <row r="1319" spans="6:7" ht="18.75" customHeight="1">
      <c r="F1319" s="52"/>
      <c r="G1319" s="52"/>
    </row>
    <row r="1320" spans="6:7" ht="18.75" customHeight="1">
      <c r="F1320" s="52"/>
      <c r="G1320" s="52"/>
    </row>
    <row r="1321" spans="6:7" ht="18.75" customHeight="1">
      <c r="F1321" s="52"/>
      <c r="G1321" s="52"/>
    </row>
    <row r="1322" spans="6:7" ht="18.75" customHeight="1">
      <c r="F1322" s="52"/>
      <c r="G1322" s="52"/>
    </row>
    <row r="1323" spans="6:7" ht="18.75" customHeight="1">
      <c r="F1323" s="52"/>
      <c r="G1323" s="52"/>
    </row>
    <row r="1324" spans="6:7" ht="18.75" customHeight="1">
      <c r="F1324" s="52"/>
      <c r="G1324" s="52"/>
    </row>
    <row r="1325" spans="6:7" ht="18.75" customHeight="1">
      <c r="F1325" s="52"/>
      <c r="G1325" s="52"/>
    </row>
    <row r="1326" spans="6:7" ht="18.75" customHeight="1">
      <c r="F1326" s="52"/>
      <c r="G1326" s="52"/>
    </row>
    <row r="1327" spans="6:7" ht="18.75" customHeight="1">
      <c r="F1327" s="52"/>
      <c r="G1327" s="52"/>
    </row>
    <row r="1328" spans="6:7" ht="18.75" customHeight="1">
      <c r="F1328" s="52"/>
      <c r="G1328" s="52"/>
    </row>
    <row r="1329" spans="6:7" ht="18.75" customHeight="1">
      <c r="F1329" s="52"/>
      <c r="G1329" s="52"/>
    </row>
    <row r="1330" spans="6:7" ht="18.75" customHeight="1">
      <c r="F1330" s="52"/>
      <c r="G1330" s="52"/>
    </row>
    <row r="1331" spans="6:7" ht="18.75" customHeight="1">
      <c r="F1331" s="52"/>
      <c r="G1331" s="52"/>
    </row>
    <row r="1332" spans="6:7" ht="18.75" customHeight="1">
      <c r="F1332" s="52"/>
      <c r="G1332" s="52"/>
    </row>
    <row r="1333" spans="6:7" ht="18.75" customHeight="1">
      <c r="F1333" s="52"/>
      <c r="G1333" s="52"/>
    </row>
    <row r="1334" spans="6:7" ht="18.75" customHeight="1">
      <c r="F1334" s="52"/>
      <c r="G1334" s="52"/>
    </row>
    <row r="1335" spans="6:7" ht="18.75" customHeight="1">
      <c r="F1335" s="52"/>
      <c r="G1335" s="52"/>
    </row>
    <row r="1336" spans="6:7" ht="18.75" customHeight="1">
      <c r="F1336" s="52"/>
      <c r="G1336" s="52"/>
    </row>
    <row r="1337" spans="6:7" ht="18.75" customHeight="1">
      <c r="F1337" s="52"/>
      <c r="G1337" s="52"/>
    </row>
    <row r="1338" spans="6:7" ht="18.75" customHeight="1">
      <c r="F1338" s="52"/>
      <c r="G1338" s="52"/>
    </row>
    <row r="1339" spans="6:7" ht="18.75" customHeight="1">
      <c r="F1339" s="52"/>
      <c r="G1339" s="52"/>
    </row>
    <row r="1340" spans="6:7" ht="18.75" customHeight="1">
      <c r="F1340" s="52"/>
      <c r="G1340" s="52"/>
    </row>
    <row r="1341" spans="6:7" ht="18.75" customHeight="1">
      <c r="F1341" s="52"/>
      <c r="G1341" s="52"/>
    </row>
    <row r="1342" spans="6:7" ht="18.75" customHeight="1">
      <c r="F1342" s="52"/>
      <c r="G1342" s="52"/>
    </row>
    <row r="1343" spans="6:7" ht="18.75" customHeight="1">
      <c r="F1343" s="52"/>
      <c r="G1343" s="52"/>
    </row>
    <row r="1344" spans="6:7" ht="18.75" customHeight="1">
      <c r="F1344" s="52"/>
      <c r="G1344" s="52"/>
    </row>
    <row r="1345" spans="6:7" ht="18.75" customHeight="1">
      <c r="F1345" s="52"/>
      <c r="G1345" s="52"/>
    </row>
  </sheetData>
  <mergeCells count="683">
    <mergeCell ref="A341:B341"/>
    <mergeCell ref="C341:D341"/>
    <mergeCell ref="A338:B338"/>
    <mergeCell ref="C338:D338"/>
    <mergeCell ref="A339:B339"/>
    <mergeCell ref="C339:D339"/>
    <mergeCell ref="A340:B340"/>
    <mergeCell ref="C340:D340"/>
    <mergeCell ref="A335:B335"/>
    <mergeCell ref="C335:D335"/>
    <mergeCell ref="A336:B336"/>
    <mergeCell ref="C336:D336"/>
    <mergeCell ref="A337:B337"/>
    <mergeCell ref="C337:D337"/>
    <mergeCell ref="A332:B332"/>
    <mergeCell ref="C332:D332"/>
    <mergeCell ref="A333:B333"/>
    <mergeCell ref="C333:D333"/>
    <mergeCell ref="A334:B334"/>
    <mergeCell ref="C334:D334"/>
    <mergeCell ref="A329:B329"/>
    <mergeCell ref="C329:D329"/>
    <mergeCell ref="A330:B330"/>
    <mergeCell ref="C330:D330"/>
    <mergeCell ref="A331:B331"/>
    <mergeCell ref="C331:D331"/>
    <mergeCell ref="A326:B326"/>
    <mergeCell ref="C326:D326"/>
    <mergeCell ref="A327:B327"/>
    <mergeCell ref="C327:D327"/>
    <mergeCell ref="A328:B328"/>
    <mergeCell ref="C328:D328"/>
    <mergeCell ref="A323:B323"/>
    <mergeCell ref="C323:D323"/>
    <mergeCell ref="A324:B324"/>
    <mergeCell ref="C324:D324"/>
    <mergeCell ref="A325:B325"/>
    <mergeCell ref="C325:D325"/>
    <mergeCell ref="A320:B320"/>
    <mergeCell ref="C320:D320"/>
    <mergeCell ref="A321:B321"/>
    <mergeCell ref="C321:D321"/>
    <mergeCell ref="A322:B322"/>
    <mergeCell ref="C322:D322"/>
    <mergeCell ref="A317:B317"/>
    <mergeCell ref="C317:D317"/>
    <mergeCell ref="A318:B318"/>
    <mergeCell ref="C318:D318"/>
    <mergeCell ref="A319:B319"/>
    <mergeCell ref="C319:D319"/>
    <mergeCell ref="A314:B314"/>
    <mergeCell ref="C314:D314"/>
    <mergeCell ref="A315:B315"/>
    <mergeCell ref="C315:D315"/>
    <mergeCell ref="A316:B316"/>
    <mergeCell ref="C316:D316"/>
    <mergeCell ref="A311:B311"/>
    <mergeCell ref="C311:D311"/>
    <mergeCell ref="A312:B312"/>
    <mergeCell ref="C312:D312"/>
    <mergeCell ref="A313:B313"/>
    <mergeCell ref="C313:D313"/>
    <mergeCell ref="A308:B308"/>
    <mergeCell ref="C308:D308"/>
    <mergeCell ref="A309:B309"/>
    <mergeCell ref="C309:D309"/>
    <mergeCell ref="A310:B310"/>
    <mergeCell ref="C310:D310"/>
    <mergeCell ref="A305:B305"/>
    <mergeCell ref="C305:D305"/>
    <mergeCell ref="A306:B306"/>
    <mergeCell ref="C306:D306"/>
    <mergeCell ref="A307:B307"/>
    <mergeCell ref="C307:D307"/>
    <mergeCell ref="A302:B302"/>
    <mergeCell ref="C302:D302"/>
    <mergeCell ref="A303:B303"/>
    <mergeCell ref="C303:D303"/>
    <mergeCell ref="A304:B304"/>
    <mergeCell ref="C304:D304"/>
    <mergeCell ref="A299:B299"/>
    <mergeCell ref="C299:D299"/>
    <mergeCell ref="A300:B300"/>
    <mergeCell ref="C300:D300"/>
    <mergeCell ref="A301:B301"/>
    <mergeCell ref="C301:D301"/>
    <mergeCell ref="A296:B296"/>
    <mergeCell ref="C296:D296"/>
    <mergeCell ref="A297:B297"/>
    <mergeCell ref="C297:D297"/>
    <mergeCell ref="A298:B298"/>
    <mergeCell ref="C298:D298"/>
    <mergeCell ref="A293:B293"/>
    <mergeCell ref="C293:D293"/>
    <mergeCell ref="A294:B294"/>
    <mergeCell ref="C294:D294"/>
    <mergeCell ref="A295:B295"/>
    <mergeCell ref="C295:D295"/>
    <mergeCell ref="A290:B290"/>
    <mergeCell ref="C290:D290"/>
    <mergeCell ref="A291:B291"/>
    <mergeCell ref="C291:D291"/>
    <mergeCell ref="A292:B292"/>
    <mergeCell ref="C292:D292"/>
    <mergeCell ref="A287:B287"/>
    <mergeCell ref="C287:D287"/>
    <mergeCell ref="A288:B288"/>
    <mergeCell ref="C288:D288"/>
    <mergeCell ref="A289:B289"/>
    <mergeCell ref="C289:D289"/>
    <mergeCell ref="A284:B284"/>
    <mergeCell ref="C284:D284"/>
    <mergeCell ref="A285:B285"/>
    <mergeCell ref="C285:D285"/>
    <mergeCell ref="A286:B286"/>
    <mergeCell ref="C286:D286"/>
    <mergeCell ref="A281:B281"/>
    <mergeCell ref="C281:D281"/>
    <mergeCell ref="A282:B282"/>
    <mergeCell ref="C282:D282"/>
    <mergeCell ref="A283:B283"/>
    <mergeCell ref="C283:D283"/>
    <mergeCell ref="A278:B278"/>
    <mergeCell ref="C278:D278"/>
    <mergeCell ref="A279:B279"/>
    <mergeCell ref="C279:D279"/>
    <mergeCell ref="A280:B280"/>
    <mergeCell ref="C280:D280"/>
    <mergeCell ref="A275:B275"/>
    <mergeCell ref="C275:D275"/>
    <mergeCell ref="A276:B276"/>
    <mergeCell ref="C276:D276"/>
    <mergeCell ref="A277:B277"/>
    <mergeCell ref="C277:D277"/>
    <mergeCell ref="A272:B272"/>
    <mergeCell ref="C272:D272"/>
    <mergeCell ref="A273:B273"/>
    <mergeCell ref="C273:D273"/>
    <mergeCell ref="A274:B274"/>
    <mergeCell ref="C274:D274"/>
    <mergeCell ref="A269:B269"/>
    <mergeCell ref="C269:D269"/>
    <mergeCell ref="A270:B270"/>
    <mergeCell ref="C270:D270"/>
    <mergeCell ref="A271:B271"/>
    <mergeCell ref="C271:D271"/>
    <mergeCell ref="A266:B266"/>
    <mergeCell ref="C266:D266"/>
    <mergeCell ref="A267:B267"/>
    <mergeCell ref="C267:D267"/>
    <mergeCell ref="A268:B268"/>
    <mergeCell ref="C268:D268"/>
    <mergeCell ref="A263:B263"/>
    <mergeCell ref="C263:D263"/>
    <mergeCell ref="A264:B264"/>
    <mergeCell ref="C264:D264"/>
    <mergeCell ref="A265:B265"/>
    <mergeCell ref="C265:D265"/>
    <mergeCell ref="A260:B260"/>
    <mergeCell ref="C260:D260"/>
    <mergeCell ref="A261:B261"/>
    <mergeCell ref="C261:D261"/>
    <mergeCell ref="A262:B262"/>
    <mergeCell ref="C262:D262"/>
    <mergeCell ref="A257:B257"/>
    <mergeCell ref="C257:D257"/>
    <mergeCell ref="A258:B258"/>
    <mergeCell ref="C258:D258"/>
    <mergeCell ref="A259:B259"/>
    <mergeCell ref="C259:D259"/>
    <mergeCell ref="A254:B254"/>
    <mergeCell ref="C254:D254"/>
    <mergeCell ref="A255:B255"/>
    <mergeCell ref="C255:D255"/>
    <mergeCell ref="A256:B256"/>
    <mergeCell ref="C256:D256"/>
    <mergeCell ref="A251:B251"/>
    <mergeCell ref="C251:D251"/>
    <mergeCell ref="A252:B252"/>
    <mergeCell ref="C252:D252"/>
    <mergeCell ref="A253:B253"/>
    <mergeCell ref="C253:D253"/>
    <mergeCell ref="A248:B248"/>
    <mergeCell ref="C248:D248"/>
    <mergeCell ref="A249:B249"/>
    <mergeCell ref="C249:D249"/>
    <mergeCell ref="A250:B250"/>
    <mergeCell ref="C250:D250"/>
    <mergeCell ref="A245:B245"/>
    <mergeCell ref="C245:D245"/>
    <mergeCell ref="A246:B246"/>
    <mergeCell ref="C246:D246"/>
    <mergeCell ref="A247:B247"/>
    <mergeCell ref="C247:D247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348 E9:I341 A1:B2 A4:B5 A7:B7 B8:B348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50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2640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4</v>
      </c>
      <c r="B6" s="47" t="s">
        <v>107</v>
      </c>
      <c r="C6" s="121" t="s">
        <v>258</v>
      </c>
      <c r="D6" s="123"/>
      <c r="E6" s="124">
        <v>199367693</v>
      </c>
      <c r="F6" s="125"/>
      <c r="G6" s="49">
        <v>4939</v>
      </c>
      <c r="H6" s="48">
        <v>0.28251916256721199</v>
      </c>
      <c r="I6" s="38">
        <v>40366.003846932603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914</v>
      </c>
      <c r="B9" s="120"/>
      <c r="C9" s="121" t="s">
        <v>915</v>
      </c>
      <c r="D9" s="122"/>
      <c r="E9" s="35">
        <v>21788</v>
      </c>
      <c r="F9" s="49">
        <v>9</v>
      </c>
      <c r="G9" s="37">
        <v>5</v>
      </c>
      <c r="H9" s="57">
        <v>1.0123506782749544E-3</v>
      </c>
      <c r="I9" s="38">
        <v>4357.6000000000004</v>
      </c>
      <c r="J9" s="24"/>
      <c r="K9" s="24"/>
      <c r="L9" s="24"/>
      <c r="M9" s="24"/>
    </row>
    <row r="10" spans="1:13" ht="20.25" customHeight="1">
      <c r="A10" s="119" t="s">
        <v>916</v>
      </c>
      <c r="B10" s="120"/>
      <c r="C10" s="121" t="s">
        <v>917</v>
      </c>
      <c r="D10" s="122"/>
      <c r="E10" s="35">
        <v>15686</v>
      </c>
      <c r="F10" s="49">
        <v>4</v>
      </c>
      <c r="G10" s="37">
        <v>3</v>
      </c>
      <c r="H10" s="57">
        <v>6.0741040696497264E-4</v>
      </c>
      <c r="I10" s="38">
        <v>5228.6666666666697</v>
      </c>
    </row>
    <row r="11" spans="1:13" ht="20.25" customHeight="1">
      <c r="A11" s="119" t="s">
        <v>918</v>
      </c>
      <c r="B11" s="120"/>
      <c r="C11" s="121" t="s">
        <v>919</v>
      </c>
      <c r="D11" s="122"/>
      <c r="E11" s="35">
        <v>45641</v>
      </c>
      <c r="F11" s="49">
        <v>2</v>
      </c>
      <c r="G11" s="37">
        <v>2</v>
      </c>
      <c r="H11" s="57">
        <v>4.0494027130998176E-4</v>
      </c>
      <c r="I11" s="38">
        <v>22820.5</v>
      </c>
    </row>
    <row r="12" spans="1:13" ht="20.25" customHeight="1">
      <c r="A12" s="119" t="s">
        <v>920</v>
      </c>
      <c r="B12" s="120"/>
      <c r="C12" s="121" t="s">
        <v>921</v>
      </c>
      <c r="D12" s="122"/>
      <c r="E12" s="35">
        <v>130968</v>
      </c>
      <c r="F12" s="49">
        <v>28</v>
      </c>
      <c r="G12" s="37">
        <v>15</v>
      </c>
      <c r="H12" s="57">
        <v>3.0370520348248632E-3</v>
      </c>
      <c r="I12" s="38">
        <v>8731.2000000000007</v>
      </c>
    </row>
    <row r="13" spans="1:13" ht="20.25" customHeight="1">
      <c r="A13" s="119" t="s">
        <v>922</v>
      </c>
      <c r="B13" s="120"/>
      <c r="C13" s="121" t="s">
        <v>923</v>
      </c>
      <c r="D13" s="122"/>
      <c r="E13" s="35">
        <v>1517211</v>
      </c>
      <c r="F13" s="49">
        <v>61</v>
      </c>
      <c r="G13" s="37">
        <v>32</v>
      </c>
      <c r="H13" s="57">
        <v>6.4790443409597082E-3</v>
      </c>
      <c r="I13" s="38">
        <v>47412.84375</v>
      </c>
    </row>
    <row r="14" spans="1:13" ht="20.25" customHeight="1">
      <c r="A14" s="119" t="s">
        <v>924</v>
      </c>
      <c r="B14" s="120"/>
      <c r="C14" s="121" t="s">
        <v>925</v>
      </c>
      <c r="D14" s="122"/>
      <c r="E14" s="35">
        <v>14197351</v>
      </c>
      <c r="F14" s="49">
        <v>811</v>
      </c>
      <c r="G14" s="37">
        <v>369</v>
      </c>
      <c r="H14" s="57">
        <v>7.4711480056691634E-2</v>
      </c>
      <c r="I14" s="38">
        <v>38475.205962059597</v>
      </c>
    </row>
    <row r="15" spans="1:13" ht="20.25" customHeight="1">
      <c r="A15" s="119" t="s">
        <v>926</v>
      </c>
      <c r="B15" s="120"/>
      <c r="C15" s="121" t="s">
        <v>927</v>
      </c>
      <c r="D15" s="122"/>
      <c r="E15" s="35">
        <v>4151</v>
      </c>
      <c r="F15" s="49">
        <v>1</v>
      </c>
      <c r="G15" s="37">
        <v>1</v>
      </c>
      <c r="H15" s="57">
        <v>2.0247013565499088E-4</v>
      </c>
      <c r="I15" s="38">
        <v>4151</v>
      </c>
    </row>
    <row r="16" spans="1:13" ht="20.25" customHeight="1">
      <c r="A16" s="119" t="s">
        <v>928</v>
      </c>
      <c r="B16" s="120"/>
      <c r="C16" s="121" t="s">
        <v>929</v>
      </c>
      <c r="D16" s="122"/>
      <c r="E16" s="35">
        <v>2820</v>
      </c>
      <c r="F16" s="49">
        <v>1</v>
      </c>
      <c r="G16" s="37">
        <v>1</v>
      </c>
      <c r="H16" s="57">
        <v>2.0247013565499088E-4</v>
      </c>
      <c r="I16" s="38">
        <v>2820</v>
      </c>
    </row>
    <row r="17" spans="1:9" ht="20.25" customHeight="1">
      <c r="A17" s="119" t="s">
        <v>930</v>
      </c>
      <c r="B17" s="120"/>
      <c r="C17" s="121" t="s">
        <v>931</v>
      </c>
      <c r="D17" s="122"/>
      <c r="E17" s="35">
        <v>2125</v>
      </c>
      <c r="F17" s="49">
        <v>1</v>
      </c>
      <c r="G17" s="37">
        <v>1</v>
      </c>
      <c r="H17" s="57">
        <v>2.0247013565499088E-4</v>
      </c>
      <c r="I17" s="38">
        <v>2125</v>
      </c>
    </row>
    <row r="18" spans="1:9" ht="20.25" customHeight="1">
      <c r="A18" s="119" t="s">
        <v>932</v>
      </c>
      <c r="B18" s="120"/>
      <c r="C18" s="121" t="s">
        <v>933</v>
      </c>
      <c r="D18" s="122"/>
      <c r="E18" s="35">
        <v>9844</v>
      </c>
      <c r="F18" s="49">
        <v>6</v>
      </c>
      <c r="G18" s="37">
        <v>5</v>
      </c>
      <c r="H18" s="57">
        <v>1.0123506782749544E-3</v>
      </c>
      <c r="I18" s="38">
        <v>1968.8</v>
      </c>
    </row>
    <row r="19" spans="1:9" ht="20.25" customHeight="1">
      <c r="A19" s="119" t="s">
        <v>934</v>
      </c>
      <c r="B19" s="120"/>
      <c r="C19" s="121" t="s">
        <v>935</v>
      </c>
      <c r="D19" s="122"/>
      <c r="E19" s="35">
        <v>128018</v>
      </c>
      <c r="F19" s="49">
        <v>43</v>
      </c>
      <c r="G19" s="37">
        <v>24</v>
      </c>
      <c r="H19" s="57">
        <v>4.8592832557197811E-3</v>
      </c>
      <c r="I19" s="38">
        <v>5334.0833333333303</v>
      </c>
    </row>
    <row r="20" spans="1:9" ht="20.25" customHeight="1">
      <c r="A20" s="119" t="s">
        <v>936</v>
      </c>
      <c r="B20" s="120"/>
      <c r="C20" s="121" t="s">
        <v>937</v>
      </c>
      <c r="D20" s="122"/>
      <c r="E20" s="35">
        <v>3990</v>
      </c>
      <c r="F20" s="49">
        <v>1</v>
      </c>
      <c r="G20" s="37">
        <v>1</v>
      </c>
      <c r="H20" s="57">
        <v>2.0247013565499088E-4</v>
      </c>
      <c r="I20" s="38">
        <v>3990</v>
      </c>
    </row>
    <row r="21" spans="1:9" ht="20.25" customHeight="1">
      <c r="A21" s="119" t="s">
        <v>938</v>
      </c>
      <c r="B21" s="120"/>
      <c r="C21" s="121" t="s">
        <v>939</v>
      </c>
      <c r="D21" s="122"/>
      <c r="E21" s="35">
        <v>940</v>
      </c>
      <c r="F21" s="49">
        <v>2</v>
      </c>
      <c r="G21" s="37">
        <v>1</v>
      </c>
      <c r="H21" s="57">
        <v>2.0247013565499088E-4</v>
      </c>
      <c r="I21" s="38">
        <v>940</v>
      </c>
    </row>
    <row r="22" spans="1:9" ht="20.25" customHeight="1">
      <c r="A22" s="119" t="s">
        <v>940</v>
      </c>
      <c r="B22" s="120"/>
      <c r="C22" s="121" t="s">
        <v>941</v>
      </c>
      <c r="D22" s="122"/>
      <c r="E22" s="35">
        <v>724</v>
      </c>
      <c r="F22" s="49">
        <v>1</v>
      </c>
      <c r="G22" s="37">
        <v>1</v>
      </c>
      <c r="H22" s="57">
        <v>2.0247013565499088E-4</v>
      </c>
      <c r="I22" s="38">
        <v>724</v>
      </c>
    </row>
    <row r="23" spans="1:9" ht="20.25" customHeight="1">
      <c r="A23" s="119" t="s">
        <v>942</v>
      </c>
      <c r="B23" s="120"/>
      <c r="C23" s="121" t="s">
        <v>943</v>
      </c>
      <c r="D23" s="122"/>
      <c r="E23" s="35">
        <v>1540508</v>
      </c>
      <c r="F23" s="49">
        <v>870</v>
      </c>
      <c r="G23" s="37">
        <v>275</v>
      </c>
      <c r="H23" s="57">
        <v>5.5679287305122498E-2</v>
      </c>
      <c r="I23" s="38">
        <v>5601.8472727272701</v>
      </c>
    </row>
    <row r="24" spans="1:9" ht="20.25" customHeight="1">
      <c r="A24" s="119" t="s">
        <v>944</v>
      </c>
      <c r="B24" s="120"/>
      <c r="C24" s="121" t="s">
        <v>945</v>
      </c>
      <c r="D24" s="122"/>
      <c r="E24" s="35">
        <v>48936</v>
      </c>
      <c r="F24" s="49">
        <v>8</v>
      </c>
      <c r="G24" s="37">
        <v>6</v>
      </c>
      <c r="H24" s="57">
        <v>1.2148208139299453E-3</v>
      </c>
      <c r="I24" s="38">
        <v>8156</v>
      </c>
    </row>
    <row r="25" spans="1:9" ht="20.25" customHeight="1">
      <c r="A25" s="119" t="s">
        <v>946</v>
      </c>
      <c r="B25" s="120"/>
      <c r="C25" s="121" t="s">
        <v>947</v>
      </c>
      <c r="D25" s="122"/>
      <c r="E25" s="35">
        <v>6160</v>
      </c>
      <c r="F25" s="49">
        <v>1</v>
      </c>
      <c r="G25" s="37">
        <v>1</v>
      </c>
      <c r="H25" s="57">
        <v>2.0247013565499088E-4</v>
      </c>
      <c r="I25" s="38">
        <v>6160</v>
      </c>
    </row>
    <row r="26" spans="1:9" ht="20.25" customHeight="1">
      <c r="A26" s="119" t="s">
        <v>948</v>
      </c>
      <c r="B26" s="120"/>
      <c r="C26" s="121" t="s">
        <v>949</v>
      </c>
      <c r="D26" s="122"/>
      <c r="E26" s="35">
        <v>161772</v>
      </c>
      <c r="F26" s="49">
        <v>153</v>
      </c>
      <c r="G26" s="37">
        <v>52</v>
      </c>
      <c r="H26" s="57">
        <v>1.0528447054059526E-2</v>
      </c>
      <c r="I26" s="38">
        <v>3111</v>
      </c>
    </row>
    <row r="27" spans="1:9" ht="20.25" customHeight="1">
      <c r="A27" s="119" t="s">
        <v>950</v>
      </c>
      <c r="B27" s="120"/>
      <c r="C27" s="121" t="s">
        <v>951</v>
      </c>
      <c r="D27" s="122"/>
      <c r="E27" s="35">
        <v>204698</v>
      </c>
      <c r="F27" s="49">
        <v>1</v>
      </c>
      <c r="G27" s="37">
        <v>1</v>
      </c>
      <c r="H27" s="57">
        <v>2.0247013565499088E-4</v>
      </c>
      <c r="I27" s="38">
        <v>204698</v>
      </c>
    </row>
    <row r="28" spans="1:9" ht="20.25" customHeight="1">
      <c r="A28" s="119" t="s">
        <v>952</v>
      </c>
      <c r="B28" s="120"/>
      <c r="C28" s="121" t="s">
        <v>953</v>
      </c>
      <c r="D28" s="122"/>
      <c r="E28" s="35">
        <v>149306</v>
      </c>
      <c r="F28" s="49">
        <v>1</v>
      </c>
      <c r="G28" s="37">
        <v>1</v>
      </c>
      <c r="H28" s="57">
        <v>2.0247013565499088E-4</v>
      </c>
      <c r="I28" s="38">
        <v>149306</v>
      </c>
    </row>
    <row r="29" spans="1:9" ht="20.25" customHeight="1">
      <c r="A29" s="119" t="s">
        <v>954</v>
      </c>
      <c r="B29" s="120"/>
      <c r="C29" s="121" t="s">
        <v>955</v>
      </c>
      <c r="D29" s="122"/>
      <c r="E29" s="35">
        <v>2601</v>
      </c>
      <c r="F29" s="49">
        <v>4</v>
      </c>
      <c r="G29" s="37">
        <v>2</v>
      </c>
      <c r="H29" s="57">
        <v>4.0494027130998176E-4</v>
      </c>
      <c r="I29" s="38">
        <v>1300.5</v>
      </c>
    </row>
    <row r="30" spans="1:9" ht="20.25" customHeight="1">
      <c r="A30" s="119" t="s">
        <v>956</v>
      </c>
      <c r="B30" s="120"/>
      <c r="C30" s="121" t="s">
        <v>957</v>
      </c>
      <c r="D30" s="122"/>
      <c r="E30" s="35">
        <v>980</v>
      </c>
      <c r="F30" s="49">
        <v>1</v>
      </c>
      <c r="G30" s="37">
        <v>1</v>
      </c>
      <c r="H30" s="57">
        <v>2.0247013565499088E-4</v>
      </c>
      <c r="I30" s="38">
        <v>980</v>
      </c>
    </row>
    <row r="31" spans="1:9" ht="20.25" customHeight="1">
      <c r="A31" s="119" t="s">
        <v>958</v>
      </c>
      <c r="B31" s="120"/>
      <c r="C31" s="121" t="s">
        <v>959</v>
      </c>
      <c r="D31" s="122"/>
      <c r="E31" s="35">
        <v>189175</v>
      </c>
      <c r="F31" s="49">
        <v>172</v>
      </c>
      <c r="G31" s="37">
        <v>47</v>
      </c>
      <c r="H31" s="57">
        <v>9.5160963757845718E-3</v>
      </c>
      <c r="I31" s="38">
        <v>4025</v>
      </c>
    </row>
    <row r="32" spans="1:9" ht="20.25" customHeight="1">
      <c r="A32" s="119" t="s">
        <v>960</v>
      </c>
      <c r="B32" s="120"/>
      <c r="C32" s="121" t="s">
        <v>961</v>
      </c>
      <c r="D32" s="122"/>
      <c r="E32" s="35">
        <v>742</v>
      </c>
      <c r="F32" s="49">
        <v>1</v>
      </c>
      <c r="G32" s="37">
        <v>1</v>
      </c>
      <c r="H32" s="57">
        <v>2.0247013565499088E-4</v>
      </c>
      <c r="I32" s="38">
        <v>742</v>
      </c>
    </row>
    <row r="33" spans="1:9" ht="20.25" customHeight="1">
      <c r="A33" s="119" t="s">
        <v>962</v>
      </c>
      <c r="B33" s="120"/>
      <c r="C33" s="121" t="s">
        <v>963</v>
      </c>
      <c r="D33" s="122"/>
      <c r="E33" s="35">
        <v>17938446</v>
      </c>
      <c r="F33" s="49">
        <v>6833</v>
      </c>
      <c r="G33" s="37">
        <v>1078</v>
      </c>
      <c r="H33" s="57">
        <v>0.21826280623608019</v>
      </c>
      <c r="I33" s="38">
        <v>16640.487940630799</v>
      </c>
    </row>
    <row r="34" spans="1:9" ht="20.25" customHeight="1">
      <c r="A34" s="119" t="s">
        <v>964</v>
      </c>
      <c r="B34" s="120"/>
      <c r="C34" s="121" t="s">
        <v>965</v>
      </c>
      <c r="D34" s="122"/>
      <c r="E34" s="35">
        <v>57957</v>
      </c>
      <c r="F34" s="49">
        <v>35</v>
      </c>
      <c r="G34" s="37">
        <v>23</v>
      </c>
      <c r="H34" s="57">
        <v>4.6568131200647907E-3</v>
      </c>
      <c r="I34" s="38">
        <v>2519.8695652173901</v>
      </c>
    </row>
    <row r="35" spans="1:9" ht="20.25" customHeight="1">
      <c r="A35" s="119" t="s">
        <v>966</v>
      </c>
      <c r="B35" s="120"/>
      <c r="C35" s="121" t="s">
        <v>967</v>
      </c>
      <c r="D35" s="122"/>
      <c r="E35" s="35">
        <v>21025</v>
      </c>
      <c r="F35" s="49">
        <v>17</v>
      </c>
      <c r="G35" s="37">
        <v>4</v>
      </c>
      <c r="H35" s="57">
        <v>8.0988054261996352E-4</v>
      </c>
      <c r="I35" s="38">
        <v>5256.25</v>
      </c>
    </row>
    <row r="36" spans="1:9" ht="20.25" customHeight="1">
      <c r="A36" s="119" t="s">
        <v>968</v>
      </c>
      <c r="B36" s="120"/>
      <c r="C36" s="121" t="s">
        <v>969</v>
      </c>
      <c r="D36" s="122"/>
      <c r="E36" s="35">
        <v>18593</v>
      </c>
      <c r="F36" s="49">
        <v>5</v>
      </c>
      <c r="G36" s="37">
        <v>2</v>
      </c>
      <c r="H36" s="57">
        <v>4.0494027130998176E-4</v>
      </c>
      <c r="I36" s="38">
        <v>9296.5</v>
      </c>
    </row>
    <row r="37" spans="1:9" ht="20.25" customHeight="1">
      <c r="A37" s="119" t="s">
        <v>970</v>
      </c>
      <c r="B37" s="120"/>
      <c r="C37" s="121" t="s">
        <v>971</v>
      </c>
      <c r="D37" s="122"/>
      <c r="E37" s="35">
        <v>15031</v>
      </c>
      <c r="F37" s="49">
        <v>2</v>
      </c>
      <c r="G37" s="37">
        <v>1</v>
      </c>
      <c r="H37" s="57">
        <v>2.0247013565499088E-4</v>
      </c>
      <c r="I37" s="38">
        <v>15031</v>
      </c>
    </row>
    <row r="38" spans="1:9" ht="20.25" customHeight="1">
      <c r="A38" s="119" t="s">
        <v>972</v>
      </c>
      <c r="B38" s="120"/>
      <c r="C38" s="121" t="s">
        <v>973</v>
      </c>
      <c r="D38" s="122"/>
      <c r="E38" s="35">
        <v>830</v>
      </c>
      <c r="F38" s="49">
        <v>2</v>
      </c>
      <c r="G38" s="37">
        <v>1</v>
      </c>
      <c r="H38" s="57">
        <v>2.0247013565499088E-4</v>
      </c>
      <c r="I38" s="38">
        <v>830</v>
      </c>
    </row>
    <row r="39" spans="1:9" ht="20.25" customHeight="1">
      <c r="A39" s="119" t="s">
        <v>974</v>
      </c>
      <c r="B39" s="120"/>
      <c r="C39" s="121" t="s">
        <v>975</v>
      </c>
      <c r="D39" s="122"/>
      <c r="E39" s="35">
        <v>18925</v>
      </c>
      <c r="F39" s="49">
        <v>13</v>
      </c>
      <c r="G39" s="37">
        <v>6</v>
      </c>
      <c r="H39" s="57">
        <v>1.2148208139299453E-3</v>
      </c>
      <c r="I39" s="38">
        <v>3154.1666666666702</v>
      </c>
    </row>
    <row r="40" spans="1:9" ht="20.25" customHeight="1">
      <c r="A40" s="119" t="s">
        <v>976</v>
      </c>
      <c r="B40" s="120"/>
      <c r="C40" s="121" t="s">
        <v>977</v>
      </c>
      <c r="D40" s="122"/>
      <c r="E40" s="35">
        <v>2836</v>
      </c>
      <c r="F40" s="49">
        <v>1</v>
      </c>
      <c r="G40" s="37">
        <v>1</v>
      </c>
      <c r="H40" s="57">
        <v>2.0247013565499088E-4</v>
      </c>
      <c r="I40" s="38">
        <v>2836</v>
      </c>
    </row>
    <row r="41" spans="1:9" ht="20.25" customHeight="1">
      <c r="A41" s="119" t="s">
        <v>978</v>
      </c>
      <c r="B41" s="120"/>
      <c r="C41" s="121" t="s">
        <v>979</v>
      </c>
      <c r="D41" s="122"/>
      <c r="E41" s="35">
        <v>10646</v>
      </c>
      <c r="F41" s="49">
        <v>3</v>
      </c>
      <c r="G41" s="37">
        <v>1</v>
      </c>
      <c r="H41" s="57">
        <v>2.0247013565499088E-4</v>
      </c>
      <c r="I41" s="38">
        <v>10646</v>
      </c>
    </row>
    <row r="42" spans="1:9" ht="20.25" customHeight="1">
      <c r="A42" s="119" t="s">
        <v>980</v>
      </c>
      <c r="B42" s="120"/>
      <c r="C42" s="121" t="s">
        <v>981</v>
      </c>
      <c r="D42" s="122"/>
      <c r="E42" s="35">
        <v>368192</v>
      </c>
      <c r="F42" s="49">
        <v>4</v>
      </c>
      <c r="G42" s="37">
        <v>2</v>
      </c>
      <c r="H42" s="57">
        <v>4.0494027130998176E-4</v>
      </c>
      <c r="I42" s="38">
        <v>184096</v>
      </c>
    </row>
    <row r="43" spans="1:9" ht="20.25" customHeight="1">
      <c r="A43" s="119" t="s">
        <v>982</v>
      </c>
      <c r="B43" s="120"/>
      <c r="C43" s="121" t="s">
        <v>983</v>
      </c>
      <c r="D43" s="122"/>
      <c r="E43" s="35">
        <v>3758573</v>
      </c>
      <c r="F43" s="49">
        <v>70</v>
      </c>
      <c r="G43" s="37">
        <v>34</v>
      </c>
      <c r="H43" s="57">
        <v>6.8839846122696899E-3</v>
      </c>
      <c r="I43" s="38">
        <v>110546.264705882</v>
      </c>
    </row>
    <row r="44" spans="1:9" ht="20.25" customHeight="1">
      <c r="A44" s="119" t="s">
        <v>984</v>
      </c>
      <c r="B44" s="120"/>
      <c r="C44" s="121" t="s">
        <v>985</v>
      </c>
      <c r="D44" s="122"/>
      <c r="E44" s="35">
        <v>557976</v>
      </c>
      <c r="F44" s="49">
        <v>70</v>
      </c>
      <c r="G44" s="37">
        <v>43</v>
      </c>
      <c r="H44" s="57">
        <v>8.7062158331646083E-3</v>
      </c>
      <c r="I44" s="38">
        <v>12976.186046511601</v>
      </c>
    </row>
    <row r="45" spans="1:9" ht="20.25" customHeight="1">
      <c r="A45" s="119" t="s">
        <v>986</v>
      </c>
      <c r="B45" s="120"/>
      <c r="C45" s="121" t="s">
        <v>987</v>
      </c>
      <c r="D45" s="122"/>
      <c r="E45" s="35">
        <v>371560</v>
      </c>
      <c r="F45" s="49">
        <v>5</v>
      </c>
      <c r="G45" s="37">
        <v>1</v>
      </c>
      <c r="H45" s="57">
        <v>2.0247013565499088E-4</v>
      </c>
      <c r="I45" s="38">
        <v>371560</v>
      </c>
    </row>
    <row r="46" spans="1:9" ht="20.25" customHeight="1">
      <c r="A46" s="119" t="s">
        <v>988</v>
      </c>
      <c r="B46" s="120"/>
      <c r="C46" s="121" t="s">
        <v>989</v>
      </c>
      <c r="D46" s="122"/>
      <c r="E46" s="35">
        <v>18035</v>
      </c>
      <c r="F46" s="49">
        <v>2</v>
      </c>
      <c r="G46" s="37">
        <v>1</v>
      </c>
      <c r="H46" s="57">
        <v>2.0247013565499088E-4</v>
      </c>
      <c r="I46" s="38">
        <v>18035</v>
      </c>
    </row>
    <row r="47" spans="1:9" ht="20.25" customHeight="1">
      <c r="A47" s="119" t="s">
        <v>990</v>
      </c>
      <c r="B47" s="120"/>
      <c r="C47" s="121" t="s">
        <v>991</v>
      </c>
      <c r="D47" s="122"/>
      <c r="E47" s="35">
        <v>280061</v>
      </c>
      <c r="F47" s="49">
        <v>2</v>
      </c>
      <c r="G47" s="37">
        <v>1</v>
      </c>
      <c r="H47" s="57">
        <v>2.0247013565499088E-4</v>
      </c>
      <c r="I47" s="38">
        <v>280061</v>
      </c>
    </row>
    <row r="48" spans="1:9" ht="20.25" customHeight="1">
      <c r="A48" s="119" t="s">
        <v>992</v>
      </c>
      <c r="B48" s="120"/>
      <c r="C48" s="121" t="s">
        <v>993</v>
      </c>
      <c r="D48" s="122"/>
      <c r="E48" s="35">
        <v>898</v>
      </c>
      <c r="F48" s="49">
        <v>1</v>
      </c>
      <c r="G48" s="37">
        <v>1</v>
      </c>
      <c r="H48" s="57">
        <v>2.0247013565499088E-4</v>
      </c>
      <c r="I48" s="38">
        <v>898</v>
      </c>
    </row>
    <row r="49" spans="1:9" ht="20.25" customHeight="1">
      <c r="A49" s="119" t="s">
        <v>994</v>
      </c>
      <c r="B49" s="120"/>
      <c r="C49" s="121" t="s">
        <v>995</v>
      </c>
      <c r="D49" s="122"/>
      <c r="E49" s="35">
        <v>26674</v>
      </c>
      <c r="F49" s="49">
        <v>8</v>
      </c>
      <c r="G49" s="37">
        <v>4</v>
      </c>
      <c r="H49" s="57">
        <v>8.0988054261996352E-4</v>
      </c>
      <c r="I49" s="38">
        <v>6668.5</v>
      </c>
    </row>
    <row r="50" spans="1:9" ht="20.25" customHeight="1">
      <c r="A50" s="119" t="s">
        <v>996</v>
      </c>
      <c r="B50" s="120"/>
      <c r="C50" s="121" t="s">
        <v>997</v>
      </c>
      <c r="D50" s="122"/>
      <c r="E50" s="35">
        <v>73031</v>
      </c>
      <c r="F50" s="49">
        <v>13</v>
      </c>
      <c r="G50" s="37">
        <v>5</v>
      </c>
      <c r="H50" s="57">
        <v>1.0123506782749544E-3</v>
      </c>
      <c r="I50" s="38">
        <v>14606.2</v>
      </c>
    </row>
    <row r="51" spans="1:9" ht="20.25" customHeight="1">
      <c r="A51" s="119" t="s">
        <v>998</v>
      </c>
      <c r="B51" s="120"/>
      <c r="C51" s="121" t="s">
        <v>999</v>
      </c>
      <c r="D51" s="122"/>
      <c r="E51" s="35">
        <v>9510</v>
      </c>
      <c r="F51" s="49">
        <v>1</v>
      </c>
      <c r="G51" s="37">
        <v>1</v>
      </c>
      <c r="H51" s="57">
        <v>2.0247013565499088E-4</v>
      </c>
      <c r="I51" s="38">
        <v>9510</v>
      </c>
    </row>
    <row r="52" spans="1:9" ht="20.25" customHeight="1">
      <c r="A52" s="119" t="s">
        <v>1000</v>
      </c>
      <c r="B52" s="120"/>
      <c r="C52" s="121" t="s">
        <v>1001</v>
      </c>
      <c r="D52" s="122"/>
      <c r="E52" s="35">
        <v>1157355</v>
      </c>
      <c r="F52" s="49">
        <v>10</v>
      </c>
      <c r="G52" s="37">
        <v>1</v>
      </c>
      <c r="H52" s="57">
        <v>2.0247013565499088E-4</v>
      </c>
      <c r="I52" s="38">
        <v>1157355</v>
      </c>
    </row>
    <row r="53" spans="1:9" ht="20.25" customHeight="1">
      <c r="A53" s="119" t="s">
        <v>1002</v>
      </c>
      <c r="B53" s="120"/>
      <c r="C53" s="121" t="s">
        <v>1003</v>
      </c>
      <c r="D53" s="122"/>
      <c r="E53" s="35">
        <v>1314103</v>
      </c>
      <c r="F53" s="49">
        <v>14</v>
      </c>
      <c r="G53" s="37">
        <v>1</v>
      </c>
      <c r="H53" s="57">
        <v>2.0247013565499088E-4</v>
      </c>
      <c r="I53" s="38">
        <v>1314103</v>
      </c>
    </row>
    <row r="54" spans="1:9" ht="20.25" customHeight="1">
      <c r="A54" s="119" t="s">
        <v>1004</v>
      </c>
      <c r="B54" s="120"/>
      <c r="C54" s="121" t="s">
        <v>1005</v>
      </c>
      <c r="D54" s="122"/>
      <c r="E54" s="35">
        <v>7468514</v>
      </c>
      <c r="F54" s="49">
        <v>97</v>
      </c>
      <c r="G54" s="37">
        <v>8</v>
      </c>
      <c r="H54" s="57">
        <v>1.619761085239927E-3</v>
      </c>
      <c r="I54" s="38">
        <v>933564.25</v>
      </c>
    </row>
    <row r="55" spans="1:9" ht="20.25" customHeight="1">
      <c r="A55" s="119" t="s">
        <v>1006</v>
      </c>
      <c r="B55" s="120"/>
      <c r="C55" s="121" t="s">
        <v>1007</v>
      </c>
      <c r="D55" s="122"/>
      <c r="E55" s="35">
        <v>3706394</v>
      </c>
      <c r="F55" s="49">
        <v>267</v>
      </c>
      <c r="G55" s="37">
        <v>29</v>
      </c>
      <c r="H55" s="57">
        <v>5.871633933994736E-3</v>
      </c>
      <c r="I55" s="38">
        <v>127806.689655172</v>
      </c>
    </row>
    <row r="56" spans="1:9" ht="20.25" customHeight="1">
      <c r="A56" s="119" t="s">
        <v>1008</v>
      </c>
      <c r="B56" s="120"/>
      <c r="C56" s="121" t="s">
        <v>1009</v>
      </c>
      <c r="D56" s="122"/>
      <c r="E56" s="35">
        <v>2647258</v>
      </c>
      <c r="F56" s="49">
        <v>26</v>
      </c>
      <c r="G56" s="37">
        <v>12</v>
      </c>
      <c r="H56" s="57">
        <v>2.4296416278598906E-3</v>
      </c>
      <c r="I56" s="38">
        <v>220604.83333333299</v>
      </c>
    </row>
    <row r="57" spans="1:9" ht="20.25" customHeight="1">
      <c r="A57" s="119" t="s">
        <v>1010</v>
      </c>
      <c r="B57" s="120"/>
      <c r="C57" s="121" t="s">
        <v>1011</v>
      </c>
      <c r="D57" s="122"/>
      <c r="E57" s="35">
        <v>185378</v>
      </c>
      <c r="F57" s="49">
        <v>1</v>
      </c>
      <c r="G57" s="37">
        <v>1</v>
      </c>
      <c r="H57" s="57">
        <v>2.0247013565499088E-4</v>
      </c>
      <c r="I57" s="38">
        <v>185378</v>
      </c>
    </row>
    <row r="58" spans="1:9" ht="20.25" customHeight="1">
      <c r="A58" s="119" t="s">
        <v>1012</v>
      </c>
      <c r="B58" s="120"/>
      <c r="C58" s="121" t="s">
        <v>1013</v>
      </c>
      <c r="D58" s="122"/>
      <c r="E58" s="35">
        <v>58270</v>
      </c>
      <c r="F58" s="49">
        <v>38</v>
      </c>
      <c r="G58" s="37">
        <v>14</v>
      </c>
      <c r="H58" s="57">
        <v>2.8345818991698723E-3</v>
      </c>
      <c r="I58" s="38">
        <v>4162.1428571428596</v>
      </c>
    </row>
    <row r="59" spans="1:9" ht="20.25" customHeight="1">
      <c r="A59" s="119" t="s">
        <v>1014</v>
      </c>
      <c r="B59" s="120"/>
      <c r="C59" s="121" t="s">
        <v>1015</v>
      </c>
      <c r="D59" s="122"/>
      <c r="E59" s="35">
        <v>77183</v>
      </c>
      <c r="F59" s="49">
        <v>42</v>
      </c>
      <c r="G59" s="37">
        <v>16</v>
      </c>
      <c r="H59" s="57">
        <v>3.2395221704798541E-3</v>
      </c>
      <c r="I59" s="38">
        <v>4823.9375</v>
      </c>
    </row>
    <row r="60" spans="1:9" ht="20.25" customHeight="1">
      <c r="A60" s="119" t="s">
        <v>1016</v>
      </c>
      <c r="B60" s="120"/>
      <c r="C60" s="121" t="s">
        <v>1017</v>
      </c>
      <c r="D60" s="122"/>
      <c r="E60" s="35">
        <v>177520</v>
      </c>
      <c r="F60" s="49">
        <v>13</v>
      </c>
      <c r="G60" s="37">
        <v>7</v>
      </c>
      <c r="H60" s="57">
        <v>1.4172909495849362E-3</v>
      </c>
      <c r="I60" s="38">
        <v>25360</v>
      </c>
    </row>
    <row r="61" spans="1:9" ht="20.25" customHeight="1">
      <c r="A61" s="119" t="s">
        <v>1018</v>
      </c>
      <c r="B61" s="120"/>
      <c r="C61" s="121" t="s">
        <v>1019</v>
      </c>
      <c r="D61" s="122"/>
      <c r="E61" s="35">
        <v>600961</v>
      </c>
      <c r="F61" s="49">
        <v>6</v>
      </c>
      <c r="G61" s="37">
        <v>5</v>
      </c>
      <c r="H61" s="57">
        <v>1.0123506782749544E-3</v>
      </c>
      <c r="I61" s="38">
        <v>120192.2</v>
      </c>
    </row>
    <row r="62" spans="1:9" ht="20.25" customHeight="1">
      <c r="A62" s="119" t="s">
        <v>1020</v>
      </c>
      <c r="B62" s="120"/>
      <c r="C62" s="121" t="s">
        <v>1021</v>
      </c>
      <c r="D62" s="122"/>
      <c r="E62" s="35">
        <v>6860</v>
      </c>
      <c r="F62" s="49">
        <v>4</v>
      </c>
      <c r="G62" s="37">
        <v>1</v>
      </c>
      <c r="H62" s="57">
        <v>2.0247013565499088E-4</v>
      </c>
      <c r="I62" s="38">
        <v>6860</v>
      </c>
    </row>
    <row r="63" spans="1:9" ht="20.25" customHeight="1">
      <c r="A63" s="119" t="s">
        <v>1022</v>
      </c>
      <c r="B63" s="120"/>
      <c r="C63" s="121" t="s">
        <v>1023</v>
      </c>
      <c r="D63" s="122"/>
      <c r="E63" s="35">
        <v>5588562</v>
      </c>
      <c r="F63" s="49">
        <v>20</v>
      </c>
      <c r="G63" s="37">
        <v>11</v>
      </c>
      <c r="H63" s="57">
        <v>2.2271714922048997E-3</v>
      </c>
      <c r="I63" s="38">
        <v>508051.090909091</v>
      </c>
    </row>
    <row r="64" spans="1:9" ht="20.25" customHeight="1">
      <c r="A64" s="119" t="s">
        <v>1024</v>
      </c>
      <c r="B64" s="120"/>
      <c r="C64" s="121" t="s">
        <v>1025</v>
      </c>
      <c r="D64" s="122"/>
      <c r="E64" s="35">
        <v>423661</v>
      </c>
      <c r="F64" s="49">
        <v>58</v>
      </c>
      <c r="G64" s="37">
        <v>23</v>
      </c>
      <c r="H64" s="57">
        <v>4.6568131200647907E-3</v>
      </c>
      <c r="I64" s="38">
        <v>18420.043478260901</v>
      </c>
    </row>
    <row r="65" spans="1:9" ht="20.25" customHeight="1">
      <c r="A65" s="119" t="s">
        <v>1026</v>
      </c>
      <c r="B65" s="120"/>
      <c r="C65" s="121" t="s">
        <v>1027</v>
      </c>
      <c r="D65" s="122"/>
      <c r="E65" s="35">
        <v>4067</v>
      </c>
      <c r="F65" s="49">
        <v>3</v>
      </c>
      <c r="G65" s="37">
        <v>1</v>
      </c>
      <c r="H65" s="57">
        <v>2.0247013565499088E-4</v>
      </c>
      <c r="I65" s="38">
        <v>4067</v>
      </c>
    </row>
    <row r="66" spans="1:9" ht="20.25" customHeight="1">
      <c r="A66" s="119" t="s">
        <v>1028</v>
      </c>
      <c r="B66" s="120"/>
      <c r="C66" s="121" t="s">
        <v>1029</v>
      </c>
      <c r="D66" s="122"/>
      <c r="E66" s="35">
        <v>456757</v>
      </c>
      <c r="F66" s="49">
        <v>4</v>
      </c>
      <c r="G66" s="37">
        <v>3</v>
      </c>
      <c r="H66" s="57">
        <v>6.0741040696497264E-4</v>
      </c>
      <c r="I66" s="38">
        <v>152252.33333333299</v>
      </c>
    </row>
    <row r="67" spans="1:9" ht="20.25" customHeight="1">
      <c r="A67" s="119" t="s">
        <v>1030</v>
      </c>
      <c r="B67" s="120"/>
      <c r="C67" s="121" t="s">
        <v>1031</v>
      </c>
      <c r="D67" s="122"/>
      <c r="E67" s="35">
        <v>17177</v>
      </c>
      <c r="F67" s="49">
        <v>2</v>
      </c>
      <c r="G67" s="37">
        <v>1</v>
      </c>
      <c r="H67" s="57">
        <v>2.0247013565499088E-4</v>
      </c>
      <c r="I67" s="38">
        <v>17177</v>
      </c>
    </row>
    <row r="68" spans="1:9" ht="20.25" customHeight="1">
      <c r="A68" s="119" t="s">
        <v>1032</v>
      </c>
      <c r="B68" s="120"/>
      <c r="C68" s="121" t="s">
        <v>1033</v>
      </c>
      <c r="D68" s="122"/>
      <c r="E68" s="35">
        <v>3483073</v>
      </c>
      <c r="F68" s="49">
        <v>378</v>
      </c>
      <c r="G68" s="37">
        <v>182</v>
      </c>
      <c r="H68" s="57">
        <v>3.6849564689208344E-2</v>
      </c>
      <c r="I68" s="38">
        <v>19137.7637362637</v>
      </c>
    </row>
    <row r="69" spans="1:9" ht="20.25" customHeight="1">
      <c r="A69" s="119" t="s">
        <v>1034</v>
      </c>
      <c r="B69" s="120"/>
      <c r="C69" s="121" t="s">
        <v>1035</v>
      </c>
      <c r="D69" s="122"/>
      <c r="E69" s="35">
        <v>179506</v>
      </c>
      <c r="F69" s="49">
        <v>3</v>
      </c>
      <c r="G69" s="37">
        <v>2</v>
      </c>
      <c r="H69" s="57">
        <v>4.0494027130998176E-4</v>
      </c>
      <c r="I69" s="38">
        <v>89753</v>
      </c>
    </row>
    <row r="70" spans="1:9" ht="20.25" customHeight="1">
      <c r="A70" s="119" t="s">
        <v>1036</v>
      </c>
      <c r="B70" s="120"/>
      <c r="C70" s="121" t="s">
        <v>1037</v>
      </c>
      <c r="D70" s="122"/>
      <c r="E70" s="35">
        <v>907069</v>
      </c>
      <c r="F70" s="49">
        <v>27</v>
      </c>
      <c r="G70" s="37">
        <v>10</v>
      </c>
      <c r="H70" s="57">
        <v>2.0247013565499088E-3</v>
      </c>
      <c r="I70" s="38">
        <v>90706.9</v>
      </c>
    </row>
    <row r="71" spans="1:9" ht="20.25" customHeight="1">
      <c r="A71" s="119" t="s">
        <v>1038</v>
      </c>
      <c r="B71" s="120"/>
      <c r="C71" s="121" t="s">
        <v>1039</v>
      </c>
      <c r="D71" s="122"/>
      <c r="E71" s="35">
        <v>7258</v>
      </c>
      <c r="F71" s="49">
        <v>6</v>
      </c>
      <c r="G71" s="37">
        <v>1</v>
      </c>
      <c r="H71" s="57">
        <v>2.0247013565499088E-4</v>
      </c>
      <c r="I71" s="38">
        <v>7258</v>
      </c>
    </row>
    <row r="72" spans="1:9" ht="20.25" customHeight="1">
      <c r="A72" s="119" t="s">
        <v>1040</v>
      </c>
      <c r="B72" s="120"/>
      <c r="C72" s="121" t="s">
        <v>1041</v>
      </c>
      <c r="D72" s="122"/>
      <c r="E72" s="35">
        <v>21405</v>
      </c>
      <c r="F72" s="49">
        <v>2</v>
      </c>
      <c r="G72" s="37">
        <v>2</v>
      </c>
      <c r="H72" s="57">
        <v>4.0494027130998176E-4</v>
      </c>
      <c r="I72" s="38">
        <v>10702.5</v>
      </c>
    </row>
    <row r="73" spans="1:9" ht="20.25" customHeight="1">
      <c r="A73" s="119" t="s">
        <v>1042</v>
      </c>
      <c r="B73" s="120"/>
      <c r="C73" s="121" t="s">
        <v>1043</v>
      </c>
      <c r="D73" s="122"/>
      <c r="E73" s="35">
        <v>150125</v>
      </c>
      <c r="F73" s="49">
        <v>28</v>
      </c>
      <c r="G73" s="37">
        <v>16</v>
      </c>
      <c r="H73" s="57">
        <v>3.2395221704798541E-3</v>
      </c>
      <c r="I73" s="38">
        <v>9382.8125</v>
      </c>
    </row>
    <row r="74" spans="1:9" ht="20.25" customHeight="1">
      <c r="A74" s="119" t="s">
        <v>1044</v>
      </c>
      <c r="B74" s="120"/>
      <c r="C74" s="121" t="s">
        <v>1045</v>
      </c>
      <c r="D74" s="122"/>
      <c r="E74" s="35">
        <v>728585</v>
      </c>
      <c r="F74" s="49">
        <v>268</v>
      </c>
      <c r="G74" s="37">
        <v>45</v>
      </c>
      <c r="H74" s="57">
        <v>9.1111561044745892E-3</v>
      </c>
      <c r="I74" s="38">
        <v>16190.777777777799</v>
      </c>
    </row>
    <row r="75" spans="1:9" ht="20.25" customHeight="1">
      <c r="A75" s="119" t="s">
        <v>1046</v>
      </c>
      <c r="B75" s="120"/>
      <c r="C75" s="121" t="s">
        <v>1047</v>
      </c>
      <c r="D75" s="122"/>
      <c r="E75" s="35">
        <v>2056081</v>
      </c>
      <c r="F75" s="49">
        <v>1188</v>
      </c>
      <c r="G75" s="37">
        <v>213</v>
      </c>
      <c r="H75" s="57">
        <v>4.3126138894513062E-2</v>
      </c>
      <c r="I75" s="38">
        <v>9652.9624413145502</v>
      </c>
    </row>
    <row r="76" spans="1:9" ht="20.25" customHeight="1">
      <c r="A76" s="119" t="s">
        <v>1048</v>
      </c>
      <c r="B76" s="120"/>
      <c r="C76" s="121" t="s">
        <v>1049</v>
      </c>
      <c r="D76" s="122"/>
      <c r="E76" s="35">
        <v>6009</v>
      </c>
      <c r="F76" s="49">
        <v>4</v>
      </c>
      <c r="G76" s="37">
        <v>2</v>
      </c>
      <c r="H76" s="57">
        <v>4.0494027130998176E-4</v>
      </c>
      <c r="I76" s="38">
        <v>3004.5</v>
      </c>
    </row>
    <row r="77" spans="1:9" ht="20.25" customHeight="1">
      <c r="A77" s="119" t="s">
        <v>1050</v>
      </c>
      <c r="B77" s="120"/>
      <c r="C77" s="121" t="s">
        <v>1051</v>
      </c>
      <c r="D77" s="122"/>
      <c r="E77" s="35">
        <v>3512</v>
      </c>
      <c r="F77" s="49">
        <v>12</v>
      </c>
      <c r="G77" s="37">
        <v>1</v>
      </c>
      <c r="H77" s="57">
        <v>2.0247013565499088E-4</v>
      </c>
      <c r="I77" s="38">
        <v>3512</v>
      </c>
    </row>
    <row r="78" spans="1:9" ht="20.25" customHeight="1">
      <c r="A78" s="119" t="s">
        <v>1052</v>
      </c>
      <c r="B78" s="120"/>
      <c r="C78" s="121" t="s">
        <v>1053</v>
      </c>
      <c r="D78" s="122"/>
      <c r="E78" s="35">
        <v>19285</v>
      </c>
      <c r="F78" s="49">
        <v>9</v>
      </c>
      <c r="G78" s="37">
        <v>2</v>
      </c>
      <c r="H78" s="57">
        <v>4.0494027130998176E-4</v>
      </c>
      <c r="I78" s="38">
        <v>9642.5</v>
      </c>
    </row>
    <row r="79" spans="1:9" ht="20.25" customHeight="1">
      <c r="A79" s="119" t="s">
        <v>1054</v>
      </c>
      <c r="B79" s="120"/>
      <c r="C79" s="121" t="s">
        <v>1055</v>
      </c>
      <c r="D79" s="122"/>
      <c r="E79" s="35">
        <v>384811</v>
      </c>
      <c r="F79" s="49">
        <v>120</v>
      </c>
      <c r="G79" s="37">
        <v>45</v>
      </c>
      <c r="H79" s="57">
        <v>9.1111561044745892E-3</v>
      </c>
      <c r="I79" s="38">
        <v>8551.3555555555595</v>
      </c>
    </row>
    <row r="80" spans="1:9" ht="20.25" customHeight="1">
      <c r="A80" s="119" t="s">
        <v>1056</v>
      </c>
      <c r="B80" s="120"/>
      <c r="C80" s="121" t="s">
        <v>1057</v>
      </c>
      <c r="D80" s="122"/>
      <c r="E80" s="35">
        <v>271892</v>
      </c>
      <c r="F80" s="49">
        <v>21</v>
      </c>
      <c r="G80" s="37">
        <v>7</v>
      </c>
      <c r="H80" s="57">
        <v>1.4172909495849362E-3</v>
      </c>
      <c r="I80" s="38">
        <v>38841.714285714297</v>
      </c>
    </row>
    <row r="81" spans="1:9" ht="20.25" customHeight="1">
      <c r="A81" s="119" t="s">
        <v>1058</v>
      </c>
      <c r="B81" s="120"/>
      <c r="C81" s="121" t="s">
        <v>1059</v>
      </c>
      <c r="D81" s="122"/>
      <c r="E81" s="35">
        <v>22764</v>
      </c>
      <c r="F81" s="49">
        <v>4</v>
      </c>
      <c r="G81" s="37">
        <v>2</v>
      </c>
      <c r="H81" s="57">
        <v>4.0494027130998176E-4</v>
      </c>
      <c r="I81" s="38">
        <v>11382</v>
      </c>
    </row>
    <row r="82" spans="1:9" ht="20.25" customHeight="1">
      <c r="A82" s="119" t="s">
        <v>1060</v>
      </c>
      <c r="B82" s="120"/>
      <c r="C82" s="121" t="s">
        <v>1061</v>
      </c>
      <c r="D82" s="122"/>
      <c r="E82" s="35">
        <v>447606</v>
      </c>
      <c r="F82" s="49">
        <v>49</v>
      </c>
      <c r="G82" s="37">
        <v>18</v>
      </c>
      <c r="H82" s="57">
        <v>3.6444624417898358E-3</v>
      </c>
      <c r="I82" s="38">
        <v>24867</v>
      </c>
    </row>
    <row r="83" spans="1:9" ht="20.25" customHeight="1">
      <c r="A83" s="119" t="s">
        <v>1062</v>
      </c>
      <c r="B83" s="120"/>
      <c r="C83" s="121" t="s">
        <v>1063</v>
      </c>
      <c r="D83" s="122"/>
      <c r="E83" s="35">
        <v>612</v>
      </c>
      <c r="F83" s="49">
        <v>1</v>
      </c>
      <c r="G83" s="37">
        <v>1</v>
      </c>
      <c r="H83" s="57">
        <v>2.0247013565499088E-4</v>
      </c>
      <c r="I83" s="38">
        <v>612</v>
      </c>
    </row>
    <row r="84" spans="1:9" ht="20.25" customHeight="1">
      <c r="A84" s="119" t="s">
        <v>1064</v>
      </c>
      <c r="B84" s="120"/>
      <c r="C84" s="121" t="s">
        <v>1065</v>
      </c>
      <c r="D84" s="122"/>
      <c r="E84" s="35">
        <v>197669</v>
      </c>
      <c r="F84" s="49">
        <v>8</v>
      </c>
      <c r="G84" s="37">
        <v>4</v>
      </c>
      <c r="H84" s="57">
        <v>8.0988054261996352E-4</v>
      </c>
      <c r="I84" s="38">
        <v>49417.25</v>
      </c>
    </row>
    <row r="85" spans="1:9" ht="20.25" customHeight="1">
      <c r="A85" s="119" t="s">
        <v>1066</v>
      </c>
      <c r="B85" s="120"/>
      <c r="C85" s="121" t="s">
        <v>1067</v>
      </c>
      <c r="D85" s="122"/>
      <c r="E85" s="35">
        <v>220873</v>
      </c>
      <c r="F85" s="49">
        <v>7</v>
      </c>
      <c r="G85" s="37">
        <v>3</v>
      </c>
      <c r="H85" s="57">
        <v>6.0741040696497264E-4</v>
      </c>
      <c r="I85" s="38">
        <v>73624.333333333299</v>
      </c>
    </row>
    <row r="86" spans="1:9" ht="20.25" customHeight="1">
      <c r="A86" s="119" t="s">
        <v>1068</v>
      </c>
      <c r="B86" s="120"/>
      <c r="C86" s="121" t="s">
        <v>1069</v>
      </c>
      <c r="D86" s="122"/>
      <c r="E86" s="35">
        <v>264879</v>
      </c>
      <c r="F86" s="49">
        <v>18</v>
      </c>
      <c r="G86" s="37">
        <v>8</v>
      </c>
      <c r="H86" s="57">
        <v>1.619761085239927E-3</v>
      </c>
      <c r="I86" s="38">
        <v>33109.875</v>
      </c>
    </row>
    <row r="87" spans="1:9" ht="20.25" customHeight="1">
      <c r="A87" s="119" t="s">
        <v>1070</v>
      </c>
      <c r="B87" s="120"/>
      <c r="C87" s="121" t="s">
        <v>1071</v>
      </c>
      <c r="D87" s="122"/>
      <c r="E87" s="35">
        <v>1911792</v>
      </c>
      <c r="F87" s="49">
        <v>12</v>
      </c>
      <c r="G87" s="37">
        <v>2</v>
      </c>
      <c r="H87" s="57">
        <v>4.0494027130998176E-4</v>
      </c>
      <c r="I87" s="38">
        <v>955896</v>
      </c>
    </row>
    <row r="88" spans="1:9" ht="20.25" customHeight="1">
      <c r="A88" s="119" t="s">
        <v>1072</v>
      </c>
      <c r="B88" s="120"/>
      <c r="C88" s="121" t="s">
        <v>1073</v>
      </c>
      <c r="D88" s="122"/>
      <c r="E88" s="35">
        <v>573060</v>
      </c>
      <c r="F88" s="49">
        <v>33</v>
      </c>
      <c r="G88" s="37">
        <v>17</v>
      </c>
      <c r="H88" s="57">
        <v>3.441992306134845E-3</v>
      </c>
      <c r="I88" s="38">
        <v>33709.411764705903</v>
      </c>
    </row>
    <row r="89" spans="1:9" ht="20.25" customHeight="1">
      <c r="A89" s="119" t="s">
        <v>1074</v>
      </c>
      <c r="B89" s="120"/>
      <c r="C89" s="121" t="s">
        <v>1075</v>
      </c>
      <c r="D89" s="122"/>
      <c r="E89" s="35">
        <v>820164</v>
      </c>
      <c r="F89" s="49">
        <v>97</v>
      </c>
      <c r="G89" s="37">
        <v>40</v>
      </c>
      <c r="H89" s="57">
        <v>8.0988054261996352E-3</v>
      </c>
      <c r="I89" s="38">
        <v>20504.099999999999</v>
      </c>
    </row>
    <row r="90" spans="1:9" ht="20.25" customHeight="1">
      <c r="A90" s="119" t="s">
        <v>1076</v>
      </c>
      <c r="B90" s="120"/>
      <c r="C90" s="121" t="s">
        <v>1077</v>
      </c>
      <c r="D90" s="122"/>
      <c r="E90" s="35">
        <v>8210</v>
      </c>
      <c r="F90" s="49">
        <v>4</v>
      </c>
      <c r="G90" s="37">
        <v>3</v>
      </c>
      <c r="H90" s="57">
        <v>6.0741040696497264E-4</v>
      </c>
      <c r="I90" s="38">
        <v>2736.6666666666702</v>
      </c>
    </row>
    <row r="91" spans="1:9" ht="20.25" customHeight="1">
      <c r="A91" s="119" t="s">
        <v>1078</v>
      </c>
      <c r="B91" s="120"/>
      <c r="C91" s="121" t="s">
        <v>1079</v>
      </c>
      <c r="D91" s="122"/>
      <c r="E91" s="35">
        <v>155758</v>
      </c>
      <c r="F91" s="49">
        <v>35</v>
      </c>
      <c r="G91" s="37">
        <v>12</v>
      </c>
      <c r="H91" s="57">
        <v>2.4296416278598906E-3</v>
      </c>
      <c r="I91" s="38">
        <v>12979.833333333299</v>
      </c>
    </row>
    <row r="92" spans="1:9" ht="20.25" customHeight="1">
      <c r="A92" s="119" t="s">
        <v>1080</v>
      </c>
      <c r="B92" s="120"/>
      <c r="C92" s="121" t="s">
        <v>1081</v>
      </c>
      <c r="D92" s="122"/>
      <c r="E92" s="35">
        <v>4889</v>
      </c>
      <c r="F92" s="49">
        <v>5</v>
      </c>
      <c r="G92" s="37">
        <v>2</v>
      </c>
      <c r="H92" s="57">
        <v>4.0494027130998176E-4</v>
      </c>
      <c r="I92" s="38">
        <v>2444.5</v>
      </c>
    </row>
    <row r="93" spans="1:9" ht="20.25" customHeight="1">
      <c r="A93" s="119" t="s">
        <v>1082</v>
      </c>
      <c r="B93" s="120"/>
      <c r="C93" s="121" t="s">
        <v>1083</v>
      </c>
      <c r="D93" s="122"/>
      <c r="E93" s="35">
        <v>4549</v>
      </c>
      <c r="F93" s="49">
        <v>1</v>
      </c>
      <c r="G93" s="37">
        <v>1</v>
      </c>
      <c r="H93" s="57">
        <v>2.0247013565499088E-4</v>
      </c>
      <c r="I93" s="38">
        <v>4549</v>
      </c>
    </row>
    <row r="94" spans="1:9" ht="20.25" customHeight="1">
      <c r="A94" s="119" t="s">
        <v>1084</v>
      </c>
      <c r="B94" s="120"/>
      <c r="C94" s="121" t="s">
        <v>1085</v>
      </c>
      <c r="D94" s="122"/>
      <c r="E94" s="35">
        <v>382171</v>
      </c>
      <c r="F94" s="49">
        <v>7</v>
      </c>
      <c r="G94" s="37">
        <v>5</v>
      </c>
      <c r="H94" s="57">
        <v>1.0123506782749544E-3</v>
      </c>
      <c r="I94" s="38">
        <v>76434.2</v>
      </c>
    </row>
    <row r="95" spans="1:9" ht="20.25" customHeight="1">
      <c r="A95" s="119" t="s">
        <v>1086</v>
      </c>
      <c r="B95" s="120"/>
      <c r="C95" s="121" t="s">
        <v>1087</v>
      </c>
      <c r="D95" s="122"/>
      <c r="E95" s="35">
        <v>82706</v>
      </c>
      <c r="F95" s="49">
        <v>68</v>
      </c>
      <c r="G95" s="37">
        <v>28</v>
      </c>
      <c r="H95" s="57">
        <v>5.6691637983397446E-3</v>
      </c>
      <c r="I95" s="38">
        <v>2953.7857142857101</v>
      </c>
    </row>
    <row r="96" spans="1:9" ht="20.25" customHeight="1">
      <c r="A96" s="119" t="s">
        <v>1088</v>
      </c>
      <c r="B96" s="120"/>
      <c r="C96" s="121" t="s">
        <v>1089</v>
      </c>
      <c r="D96" s="122"/>
      <c r="E96" s="35">
        <v>22309</v>
      </c>
      <c r="F96" s="49">
        <v>12</v>
      </c>
      <c r="G96" s="37">
        <v>4</v>
      </c>
      <c r="H96" s="57">
        <v>8.0988054261996352E-4</v>
      </c>
      <c r="I96" s="38">
        <v>5577.25</v>
      </c>
    </row>
    <row r="97" spans="1:9" ht="20.25" customHeight="1">
      <c r="A97" s="119" t="s">
        <v>1090</v>
      </c>
      <c r="B97" s="120"/>
      <c r="C97" s="121" t="s">
        <v>1091</v>
      </c>
      <c r="D97" s="122"/>
      <c r="E97" s="35">
        <v>380</v>
      </c>
      <c r="F97" s="49">
        <v>1</v>
      </c>
      <c r="G97" s="37">
        <v>1</v>
      </c>
      <c r="H97" s="57">
        <v>2.0247013565499088E-4</v>
      </c>
      <c r="I97" s="38">
        <v>380</v>
      </c>
    </row>
    <row r="98" spans="1:9" ht="20.25" customHeight="1">
      <c r="A98" s="119" t="s">
        <v>1092</v>
      </c>
      <c r="B98" s="120"/>
      <c r="C98" s="121" t="s">
        <v>1093</v>
      </c>
      <c r="D98" s="122"/>
      <c r="E98" s="35">
        <v>433660</v>
      </c>
      <c r="F98" s="49">
        <v>66</v>
      </c>
      <c r="G98" s="37">
        <v>24</v>
      </c>
      <c r="H98" s="57">
        <v>4.8592832557197811E-3</v>
      </c>
      <c r="I98" s="38">
        <v>18069.166666666701</v>
      </c>
    </row>
    <row r="99" spans="1:9" ht="20.25" customHeight="1">
      <c r="A99" s="119" t="s">
        <v>1094</v>
      </c>
      <c r="B99" s="120"/>
      <c r="C99" s="121" t="s">
        <v>1095</v>
      </c>
      <c r="D99" s="122"/>
      <c r="E99" s="35">
        <v>135756</v>
      </c>
      <c r="F99" s="49">
        <v>21</v>
      </c>
      <c r="G99" s="37">
        <v>13</v>
      </c>
      <c r="H99" s="57">
        <v>2.6321117635148814E-3</v>
      </c>
      <c r="I99" s="38">
        <v>10442.7692307692</v>
      </c>
    </row>
    <row r="100" spans="1:9" ht="20.25" customHeight="1">
      <c r="A100" s="119" t="s">
        <v>1096</v>
      </c>
      <c r="B100" s="120"/>
      <c r="C100" s="121" t="s">
        <v>1097</v>
      </c>
      <c r="D100" s="122"/>
      <c r="E100" s="35">
        <v>16092</v>
      </c>
      <c r="F100" s="49">
        <v>8</v>
      </c>
      <c r="G100" s="37">
        <v>6</v>
      </c>
      <c r="H100" s="57">
        <v>1.2148208139299453E-3</v>
      </c>
      <c r="I100" s="38">
        <v>2682</v>
      </c>
    </row>
    <row r="101" spans="1:9" ht="20.25" customHeight="1">
      <c r="A101" s="119" t="s">
        <v>1098</v>
      </c>
      <c r="B101" s="120"/>
      <c r="C101" s="121" t="s">
        <v>1099</v>
      </c>
      <c r="D101" s="122"/>
      <c r="E101" s="35">
        <v>119554</v>
      </c>
      <c r="F101" s="49">
        <v>73</v>
      </c>
      <c r="G101" s="37">
        <v>23</v>
      </c>
      <c r="H101" s="57">
        <v>4.6568131200647907E-3</v>
      </c>
      <c r="I101" s="38">
        <v>5198</v>
      </c>
    </row>
    <row r="102" spans="1:9" ht="20.25" customHeight="1">
      <c r="A102" s="119" t="s">
        <v>1100</v>
      </c>
      <c r="B102" s="120"/>
      <c r="C102" s="121" t="s">
        <v>1101</v>
      </c>
      <c r="D102" s="122"/>
      <c r="E102" s="35">
        <v>443</v>
      </c>
      <c r="F102" s="49">
        <v>2</v>
      </c>
      <c r="G102" s="37">
        <v>1</v>
      </c>
      <c r="H102" s="57">
        <v>2.0247013565499088E-4</v>
      </c>
      <c r="I102" s="38">
        <v>443</v>
      </c>
    </row>
    <row r="103" spans="1:9" ht="20.25" customHeight="1">
      <c r="A103" s="119" t="s">
        <v>1102</v>
      </c>
      <c r="B103" s="120"/>
      <c r="C103" s="121" t="s">
        <v>1103</v>
      </c>
      <c r="D103" s="122"/>
      <c r="E103" s="35">
        <v>1757</v>
      </c>
      <c r="F103" s="49">
        <v>2</v>
      </c>
      <c r="G103" s="37">
        <v>1</v>
      </c>
      <c r="H103" s="57">
        <v>2.0247013565499088E-4</v>
      </c>
      <c r="I103" s="38">
        <v>1757</v>
      </c>
    </row>
    <row r="104" spans="1:9" ht="20.25" customHeight="1">
      <c r="A104" s="119" t="s">
        <v>1104</v>
      </c>
      <c r="B104" s="120"/>
      <c r="C104" s="121" t="s">
        <v>1105</v>
      </c>
      <c r="D104" s="122"/>
      <c r="E104" s="35">
        <v>18914</v>
      </c>
      <c r="F104" s="49">
        <v>2</v>
      </c>
      <c r="G104" s="37">
        <v>2</v>
      </c>
      <c r="H104" s="57">
        <v>4.0494027130998176E-4</v>
      </c>
      <c r="I104" s="38">
        <v>9457</v>
      </c>
    </row>
    <row r="105" spans="1:9" ht="20.25" customHeight="1">
      <c r="A105" s="119" t="s">
        <v>1106</v>
      </c>
      <c r="B105" s="120"/>
      <c r="C105" s="121" t="s">
        <v>1107</v>
      </c>
      <c r="D105" s="122"/>
      <c r="E105" s="35">
        <v>13756</v>
      </c>
      <c r="F105" s="49">
        <v>7</v>
      </c>
      <c r="G105" s="37">
        <v>3</v>
      </c>
      <c r="H105" s="57">
        <v>6.0741040696497264E-4</v>
      </c>
      <c r="I105" s="38">
        <v>4585.3333333333303</v>
      </c>
    </row>
    <row r="106" spans="1:9" ht="20.25" customHeight="1">
      <c r="A106" s="119" t="s">
        <v>1108</v>
      </c>
      <c r="B106" s="120"/>
      <c r="C106" s="121" t="s">
        <v>1109</v>
      </c>
      <c r="D106" s="122"/>
      <c r="E106" s="35">
        <v>663375</v>
      </c>
      <c r="F106" s="49">
        <v>60</v>
      </c>
      <c r="G106" s="37">
        <v>13</v>
      </c>
      <c r="H106" s="57">
        <v>2.6321117635148814E-3</v>
      </c>
      <c r="I106" s="38">
        <v>51028.8461538462</v>
      </c>
    </row>
    <row r="107" spans="1:9" ht="20.25" customHeight="1">
      <c r="A107" s="119" t="s">
        <v>1110</v>
      </c>
      <c r="B107" s="120"/>
      <c r="C107" s="121" t="s">
        <v>1111</v>
      </c>
      <c r="D107" s="122"/>
      <c r="E107" s="35">
        <v>248186</v>
      </c>
      <c r="F107" s="49">
        <v>121</v>
      </c>
      <c r="G107" s="37">
        <v>11</v>
      </c>
      <c r="H107" s="57">
        <v>2.2271714922048997E-3</v>
      </c>
      <c r="I107" s="38">
        <v>22562.3636363636</v>
      </c>
    </row>
    <row r="108" spans="1:9" ht="20.25" customHeight="1">
      <c r="A108" s="119" t="s">
        <v>1112</v>
      </c>
      <c r="B108" s="120"/>
      <c r="C108" s="121" t="s">
        <v>1113</v>
      </c>
      <c r="D108" s="122"/>
      <c r="E108" s="35">
        <v>1495090</v>
      </c>
      <c r="F108" s="49">
        <v>9</v>
      </c>
      <c r="G108" s="37">
        <v>3</v>
      </c>
      <c r="H108" s="57">
        <v>6.0741040696497264E-4</v>
      </c>
      <c r="I108" s="38">
        <v>498363.33333333302</v>
      </c>
    </row>
    <row r="109" spans="1:9" ht="20.25" customHeight="1">
      <c r="A109" s="119" t="s">
        <v>1114</v>
      </c>
      <c r="B109" s="120"/>
      <c r="C109" s="121" t="s">
        <v>1115</v>
      </c>
      <c r="D109" s="122"/>
      <c r="E109" s="35">
        <v>32140</v>
      </c>
      <c r="F109" s="49">
        <v>13</v>
      </c>
      <c r="G109" s="37">
        <v>4</v>
      </c>
      <c r="H109" s="57">
        <v>8.0988054261996352E-4</v>
      </c>
      <c r="I109" s="38">
        <v>8035</v>
      </c>
    </row>
    <row r="110" spans="1:9" ht="20.25" customHeight="1">
      <c r="A110" s="119" t="s">
        <v>1116</v>
      </c>
      <c r="B110" s="120"/>
      <c r="C110" s="121" t="s">
        <v>1117</v>
      </c>
      <c r="D110" s="122"/>
      <c r="E110" s="35">
        <v>17057</v>
      </c>
      <c r="F110" s="49">
        <v>12</v>
      </c>
      <c r="G110" s="37">
        <v>1</v>
      </c>
      <c r="H110" s="57">
        <v>2.0247013565499088E-4</v>
      </c>
      <c r="I110" s="38">
        <v>17057</v>
      </c>
    </row>
    <row r="111" spans="1:9" ht="20.25" customHeight="1">
      <c r="A111" s="119" t="s">
        <v>1118</v>
      </c>
      <c r="B111" s="120"/>
      <c r="C111" s="121" t="s">
        <v>1119</v>
      </c>
      <c r="D111" s="122"/>
      <c r="E111" s="35">
        <v>18241</v>
      </c>
      <c r="F111" s="49">
        <v>7</v>
      </c>
      <c r="G111" s="37">
        <v>4</v>
      </c>
      <c r="H111" s="57">
        <v>8.0988054261996352E-4</v>
      </c>
      <c r="I111" s="38">
        <v>4560.25</v>
      </c>
    </row>
    <row r="112" spans="1:9" ht="20.25" customHeight="1">
      <c r="A112" s="119" t="s">
        <v>1120</v>
      </c>
      <c r="B112" s="120"/>
      <c r="C112" s="121" t="s">
        <v>1121</v>
      </c>
      <c r="D112" s="122"/>
      <c r="E112" s="35">
        <v>1871323</v>
      </c>
      <c r="F112" s="49">
        <v>37</v>
      </c>
      <c r="G112" s="37">
        <v>11</v>
      </c>
      <c r="H112" s="57">
        <v>2.2271714922048997E-3</v>
      </c>
      <c r="I112" s="38">
        <v>170120.272727273</v>
      </c>
    </row>
    <row r="113" spans="1:9" ht="20.25" customHeight="1">
      <c r="A113" s="119" t="s">
        <v>1122</v>
      </c>
      <c r="B113" s="120"/>
      <c r="C113" s="121" t="s">
        <v>1123</v>
      </c>
      <c r="D113" s="122"/>
      <c r="E113" s="35">
        <v>23075</v>
      </c>
      <c r="F113" s="49">
        <v>10</v>
      </c>
      <c r="G113" s="37">
        <v>7</v>
      </c>
      <c r="H113" s="57">
        <v>1.4172909495849362E-3</v>
      </c>
      <c r="I113" s="38">
        <v>3296.4285714285702</v>
      </c>
    </row>
    <row r="114" spans="1:9" ht="20.25" customHeight="1">
      <c r="A114" s="119" t="s">
        <v>1124</v>
      </c>
      <c r="B114" s="120"/>
      <c r="C114" s="121" t="s">
        <v>1125</v>
      </c>
      <c r="D114" s="122"/>
      <c r="E114" s="35">
        <v>633932</v>
      </c>
      <c r="F114" s="49">
        <v>40</v>
      </c>
      <c r="G114" s="37">
        <v>22</v>
      </c>
      <c r="H114" s="57">
        <v>4.4543429844097994E-3</v>
      </c>
      <c r="I114" s="38">
        <v>28815.090909090901</v>
      </c>
    </row>
    <row r="115" spans="1:9" ht="20.25" customHeight="1">
      <c r="A115" s="119" t="s">
        <v>1126</v>
      </c>
      <c r="B115" s="120"/>
      <c r="C115" s="121" t="s">
        <v>1127</v>
      </c>
      <c r="D115" s="122"/>
      <c r="E115" s="35">
        <v>989536</v>
      </c>
      <c r="F115" s="49">
        <v>151</v>
      </c>
      <c r="G115" s="37">
        <v>100</v>
      </c>
      <c r="H115" s="57">
        <v>2.024701356549909E-2</v>
      </c>
      <c r="I115" s="38">
        <v>9895.36</v>
      </c>
    </row>
    <row r="116" spans="1:9" ht="20.25" customHeight="1">
      <c r="A116" s="119" t="s">
        <v>1128</v>
      </c>
      <c r="B116" s="120"/>
      <c r="C116" s="121" t="s">
        <v>1129</v>
      </c>
      <c r="D116" s="122"/>
      <c r="E116" s="35">
        <v>13919</v>
      </c>
      <c r="F116" s="49">
        <v>5</v>
      </c>
      <c r="G116" s="37">
        <v>3</v>
      </c>
      <c r="H116" s="57">
        <v>6.0741040696497264E-4</v>
      </c>
      <c r="I116" s="38">
        <v>4639.6666666666697</v>
      </c>
    </row>
    <row r="117" spans="1:9" ht="20.25" customHeight="1">
      <c r="A117" s="119" t="s">
        <v>1130</v>
      </c>
      <c r="B117" s="120"/>
      <c r="C117" s="121" t="s">
        <v>1131</v>
      </c>
      <c r="D117" s="122"/>
      <c r="E117" s="35">
        <v>95132</v>
      </c>
      <c r="F117" s="49">
        <v>50</v>
      </c>
      <c r="G117" s="37">
        <v>35</v>
      </c>
      <c r="H117" s="57">
        <v>7.0864547479246812E-3</v>
      </c>
      <c r="I117" s="38">
        <v>2718.0571428571402</v>
      </c>
    </row>
    <row r="118" spans="1:9" ht="20.25" customHeight="1">
      <c r="A118" s="119" t="s">
        <v>1132</v>
      </c>
      <c r="B118" s="120"/>
      <c r="C118" s="121" t="s">
        <v>1133</v>
      </c>
      <c r="D118" s="122"/>
      <c r="E118" s="35">
        <v>491445</v>
      </c>
      <c r="F118" s="49">
        <v>120</v>
      </c>
      <c r="G118" s="37">
        <v>60</v>
      </c>
      <c r="H118" s="57">
        <v>1.2148208139299453E-2</v>
      </c>
      <c r="I118" s="38">
        <v>8190.75</v>
      </c>
    </row>
    <row r="119" spans="1:9" ht="20.25" customHeight="1">
      <c r="A119" s="119" t="s">
        <v>1134</v>
      </c>
      <c r="B119" s="120"/>
      <c r="C119" s="121" t="s">
        <v>1135</v>
      </c>
      <c r="D119" s="122"/>
      <c r="E119" s="35">
        <v>2681971</v>
      </c>
      <c r="F119" s="49">
        <v>218</v>
      </c>
      <c r="G119" s="37">
        <v>90</v>
      </c>
      <c r="H119" s="57">
        <v>1.8222312208949178E-2</v>
      </c>
      <c r="I119" s="38">
        <v>29799.677777777801</v>
      </c>
    </row>
    <row r="120" spans="1:9" ht="20.25" customHeight="1">
      <c r="A120" s="119" t="s">
        <v>1136</v>
      </c>
      <c r="B120" s="120"/>
      <c r="C120" s="121" t="s">
        <v>1137</v>
      </c>
      <c r="D120" s="122"/>
      <c r="E120" s="35">
        <v>35305</v>
      </c>
      <c r="F120" s="49">
        <v>33</v>
      </c>
      <c r="G120" s="37">
        <v>10</v>
      </c>
      <c r="H120" s="57">
        <v>2.0247013565499088E-3</v>
      </c>
      <c r="I120" s="38">
        <v>3530.5</v>
      </c>
    </row>
    <row r="121" spans="1:9" ht="20.25" customHeight="1">
      <c r="A121" s="119" t="s">
        <v>1138</v>
      </c>
      <c r="B121" s="120"/>
      <c r="C121" s="121" t="s">
        <v>1139</v>
      </c>
      <c r="D121" s="122"/>
      <c r="E121" s="35">
        <v>319572</v>
      </c>
      <c r="F121" s="49">
        <v>107</v>
      </c>
      <c r="G121" s="37">
        <v>48</v>
      </c>
      <c r="H121" s="57">
        <v>9.7185665114395622E-3</v>
      </c>
      <c r="I121" s="38">
        <v>6657.75</v>
      </c>
    </row>
    <row r="122" spans="1:9" ht="20.25" customHeight="1">
      <c r="A122" s="119" t="s">
        <v>1140</v>
      </c>
      <c r="B122" s="120"/>
      <c r="C122" s="121" t="s">
        <v>1141</v>
      </c>
      <c r="D122" s="122"/>
      <c r="E122" s="35">
        <v>12798</v>
      </c>
      <c r="F122" s="49">
        <v>8</v>
      </c>
      <c r="G122" s="37">
        <v>2</v>
      </c>
      <c r="H122" s="57">
        <v>4.0494027130998176E-4</v>
      </c>
      <c r="I122" s="38">
        <v>6399</v>
      </c>
    </row>
    <row r="123" spans="1:9" ht="20.25" customHeight="1">
      <c r="A123" s="119" t="s">
        <v>1142</v>
      </c>
      <c r="B123" s="120"/>
      <c r="C123" s="121" t="s">
        <v>1143</v>
      </c>
      <c r="D123" s="122"/>
      <c r="E123" s="35">
        <v>5137</v>
      </c>
      <c r="F123" s="49">
        <v>5</v>
      </c>
      <c r="G123" s="37">
        <v>2</v>
      </c>
      <c r="H123" s="57">
        <v>4.0494027130998176E-4</v>
      </c>
      <c r="I123" s="38">
        <v>2568.5</v>
      </c>
    </row>
    <row r="124" spans="1:9" ht="20.25" customHeight="1">
      <c r="A124" s="119" t="s">
        <v>1144</v>
      </c>
      <c r="B124" s="120"/>
      <c r="C124" s="121" t="s">
        <v>1145</v>
      </c>
      <c r="D124" s="122"/>
      <c r="E124" s="35">
        <v>27882</v>
      </c>
      <c r="F124" s="49">
        <v>9</v>
      </c>
      <c r="G124" s="37">
        <v>5</v>
      </c>
      <c r="H124" s="57">
        <v>1.0123506782749544E-3</v>
      </c>
      <c r="I124" s="38">
        <v>5576.4</v>
      </c>
    </row>
    <row r="125" spans="1:9" ht="20.25" customHeight="1">
      <c r="A125" s="119" t="s">
        <v>1146</v>
      </c>
      <c r="B125" s="120"/>
      <c r="C125" s="121" t="s">
        <v>1147</v>
      </c>
      <c r="D125" s="122"/>
      <c r="E125" s="35">
        <v>1106819</v>
      </c>
      <c r="F125" s="49">
        <v>45</v>
      </c>
      <c r="G125" s="37">
        <v>23</v>
      </c>
      <c r="H125" s="57">
        <v>4.6568131200647907E-3</v>
      </c>
      <c r="I125" s="38">
        <v>48122.565217391297</v>
      </c>
    </row>
    <row r="126" spans="1:9" ht="20.25" customHeight="1">
      <c r="A126" s="119" t="s">
        <v>1148</v>
      </c>
      <c r="B126" s="120"/>
      <c r="C126" s="121" t="s">
        <v>1149</v>
      </c>
      <c r="D126" s="122"/>
      <c r="E126" s="35">
        <v>4253</v>
      </c>
      <c r="F126" s="49">
        <v>2</v>
      </c>
      <c r="G126" s="37">
        <v>1</v>
      </c>
      <c r="H126" s="57">
        <v>2.0247013565499088E-4</v>
      </c>
      <c r="I126" s="38">
        <v>4253</v>
      </c>
    </row>
    <row r="127" spans="1:9" ht="20.25" customHeight="1">
      <c r="A127" s="119" t="s">
        <v>1150</v>
      </c>
      <c r="B127" s="120"/>
      <c r="C127" s="121" t="s">
        <v>1151</v>
      </c>
      <c r="D127" s="122"/>
      <c r="E127" s="35">
        <v>680</v>
      </c>
      <c r="F127" s="49">
        <v>2</v>
      </c>
      <c r="G127" s="37">
        <v>1</v>
      </c>
      <c r="H127" s="57">
        <v>2.0247013565499088E-4</v>
      </c>
      <c r="I127" s="38">
        <v>680</v>
      </c>
    </row>
    <row r="128" spans="1:9" ht="20.25" customHeight="1">
      <c r="A128" s="119" t="s">
        <v>1152</v>
      </c>
      <c r="B128" s="120"/>
      <c r="C128" s="121" t="s">
        <v>1153</v>
      </c>
      <c r="D128" s="122"/>
      <c r="E128" s="35">
        <v>10050</v>
      </c>
      <c r="F128" s="49">
        <v>2</v>
      </c>
      <c r="G128" s="37">
        <v>1</v>
      </c>
      <c r="H128" s="57">
        <v>2.0247013565499088E-4</v>
      </c>
      <c r="I128" s="38">
        <v>10050</v>
      </c>
    </row>
    <row r="129" spans="1:9" ht="20.25" customHeight="1">
      <c r="A129" s="119" t="s">
        <v>1154</v>
      </c>
      <c r="B129" s="120"/>
      <c r="C129" s="121" t="s">
        <v>1155</v>
      </c>
      <c r="D129" s="122"/>
      <c r="E129" s="35">
        <v>69780</v>
      </c>
      <c r="F129" s="49">
        <v>2</v>
      </c>
      <c r="G129" s="37">
        <v>1</v>
      </c>
      <c r="H129" s="57">
        <v>2.0247013565499088E-4</v>
      </c>
      <c r="I129" s="38">
        <v>69780</v>
      </c>
    </row>
    <row r="130" spans="1:9" ht="20.25" customHeight="1">
      <c r="A130" s="119" t="s">
        <v>1156</v>
      </c>
      <c r="B130" s="120"/>
      <c r="C130" s="121" t="s">
        <v>1157</v>
      </c>
      <c r="D130" s="122"/>
      <c r="E130" s="35">
        <v>1838</v>
      </c>
      <c r="F130" s="49">
        <v>2</v>
      </c>
      <c r="G130" s="37">
        <v>1</v>
      </c>
      <c r="H130" s="57">
        <v>2.0247013565499088E-4</v>
      </c>
      <c r="I130" s="38">
        <v>1838</v>
      </c>
    </row>
    <row r="131" spans="1:9" ht="20.25" customHeight="1">
      <c r="A131" s="119" t="s">
        <v>1158</v>
      </c>
      <c r="B131" s="120"/>
      <c r="C131" s="121" t="s">
        <v>1159</v>
      </c>
      <c r="D131" s="122"/>
      <c r="E131" s="35">
        <v>7170</v>
      </c>
      <c r="F131" s="49">
        <v>2</v>
      </c>
      <c r="G131" s="37">
        <v>1</v>
      </c>
      <c r="H131" s="57">
        <v>2.0247013565499088E-4</v>
      </c>
      <c r="I131" s="38">
        <v>7170</v>
      </c>
    </row>
    <row r="132" spans="1:9" ht="20.25" customHeight="1">
      <c r="A132" s="119" t="s">
        <v>1160</v>
      </c>
      <c r="B132" s="120"/>
      <c r="C132" s="121" t="s">
        <v>1161</v>
      </c>
      <c r="D132" s="122"/>
      <c r="E132" s="35">
        <v>909821</v>
      </c>
      <c r="F132" s="49">
        <v>22</v>
      </c>
      <c r="G132" s="37">
        <v>15</v>
      </c>
      <c r="H132" s="57">
        <v>3.0370520348248632E-3</v>
      </c>
      <c r="I132" s="38">
        <v>60654.733333333301</v>
      </c>
    </row>
    <row r="133" spans="1:9" ht="20.25" customHeight="1">
      <c r="A133" s="119" t="s">
        <v>1162</v>
      </c>
      <c r="B133" s="120"/>
      <c r="C133" s="121" t="s">
        <v>1163</v>
      </c>
      <c r="D133" s="122"/>
      <c r="E133" s="35">
        <v>177619</v>
      </c>
      <c r="F133" s="49">
        <v>7</v>
      </c>
      <c r="G133" s="37">
        <v>4</v>
      </c>
      <c r="H133" s="57">
        <v>8.0988054261996352E-4</v>
      </c>
      <c r="I133" s="38">
        <v>44404.75</v>
      </c>
    </row>
    <row r="134" spans="1:9" ht="20.25" customHeight="1">
      <c r="A134" s="119" t="s">
        <v>1164</v>
      </c>
      <c r="B134" s="120"/>
      <c r="C134" s="121" t="s">
        <v>1165</v>
      </c>
      <c r="D134" s="122"/>
      <c r="E134" s="35">
        <v>1198</v>
      </c>
      <c r="F134" s="49">
        <v>1</v>
      </c>
      <c r="G134" s="37">
        <v>1</v>
      </c>
      <c r="H134" s="57">
        <v>2.0247013565499088E-4</v>
      </c>
      <c r="I134" s="38">
        <v>1198</v>
      </c>
    </row>
    <row r="135" spans="1:9" ht="20.25" customHeight="1">
      <c r="A135" s="119" t="s">
        <v>1166</v>
      </c>
      <c r="B135" s="120"/>
      <c r="C135" s="121" t="s">
        <v>1167</v>
      </c>
      <c r="D135" s="122"/>
      <c r="E135" s="35">
        <v>11484</v>
      </c>
      <c r="F135" s="49">
        <v>3</v>
      </c>
      <c r="G135" s="37">
        <v>1</v>
      </c>
      <c r="H135" s="57">
        <v>2.0247013565499088E-4</v>
      </c>
      <c r="I135" s="38">
        <v>11484</v>
      </c>
    </row>
    <row r="136" spans="1:9" ht="20.25" customHeight="1">
      <c r="A136" s="119" t="s">
        <v>1168</v>
      </c>
      <c r="B136" s="120"/>
      <c r="C136" s="121" t="s">
        <v>1169</v>
      </c>
      <c r="D136" s="122"/>
      <c r="E136" s="35">
        <v>447981</v>
      </c>
      <c r="F136" s="49">
        <v>6</v>
      </c>
      <c r="G136" s="37">
        <v>4</v>
      </c>
      <c r="H136" s="57">
        <v>8.0988054261996352E-4</v>
      </c>
      <c r="I136" s="38">
        <v>111995.25</v>
      </c>
    </row>
    <row r="137" spans="1:9" ht="20.25" customHeight="1">
      <c r="A137" s="119" t="s">
        <v>1170</v>
      </c>
      <c r="B137" s="120"/>
      <c r="C137" s="121" t="s">
        <v>1171</v>
      </c>
      <c r="D137" s="122"/>
      <c r="E137" s="35">
        <v>387393</v>
      </c>
      <c r="F137" s="49">
        <v>3</v>
      </c>
      <c r="G137" s="37">
        <v>1</v>
      </c>
      <c r="H137" s="57">
        <v>2.0247013565499088E-4</v>
      </c>
      <c r="I137" s="38">
        <v>387393</v>
      </c>
    </row>
    <row r="138" spans="1:9" ht="20.25" customHeight="1">
      <c r="A138" s="119" t="s">
        <v>1172</v>
      </c>
      <c r="B138" s="120"/>
      <c r="C138" s="121" t="s">
        <v>1173</v>
      </c>
      <c r="D138" s="122"/>
      <c r="E138" s="35">
        <v>4322</v>
      </c>
      <c r="F138" s="49">
        <v>11</v>
      </c>
      <c r="G138" s="37">
        <v>4</v>
      </c>
      <c r="H138" s="57">
        <v>8.0988054261996352E-4</v>
      </c>
      <c r="I138" s="38">
        <v>1080.5</v>
      </c>
    </row>
    <row r="139" spans="1:9" ht="20.25" customHeight="1">
      <c r="A139" s="119" t="s">
        <v>1174</v>
      </c>
      <c r="B139" s="120"/>
      <c r="C139" s="121" t="s">
        <v>1175</v>
      </c>
      <c r="D139" s="122"/>
      <c r="E139" s="35">
        <v>23324</v>
      </c>
      <c r="F139" s="49">
        <v>10</v>
      </c>
      <c r="G139" s="37">
        <v>6</v>
      </c>
      <c r="H139" s="57">
        <v>1.2148208139299453E-3</v>
      </c>
      <c r="I139" s="38">
        <v>3887.3333333333298</v>
      </c>
    </row>
    <row r="140" spans="1:9" ht="20.25" customHeight="1">
      <c r="A140" s="119" t="s">
        <v>1176</v>
      </c>
      <c r="B140" s="120"/>
      <c r="C140" s="121" t="s">
        <v>1177</v>
      </c>
      <c r="D140" s="122"/>
      <c r="E140" s="35">
        <v>946949</v>
      </c>
      <c r="F140" s="49">
        <v>2</v>
      </c>
      <c r="G140" s="37">
        <v>1</v>
      </c>
      <c r="H140" s="57">
        <v>2.0247013565499088E-4</v>
      </c>
      <c r="I140" s="38">
        <v>946949</v>
      </c>
    </row>
    <row r="141" spans="1:9" ht="20.25" customHeight="1">
      <c r="A141" s="119" t="s">
        <v>1178</v>
      </c>
      <c r="B141" s="120"/>
      <c r="C141" s="121" t="s">
        <v>1179</v>
      </c>
      <c r="D141" s="122"/>
      <c r="E141" s="35">
        <v>1901</v>
      </c>
      <c r="F141" s="49">
        <v>2</v>
      </c>
      <c r="G141" s="37">
        <v>1</v>
      </c>
      <c r="H141" s="57">
        <v>2.0247013565499088E-4</v>
      </c>
      <c r="I141" s="38">
        <v>1901</v>
      </c>
    </row>
    <row r="142" spans="1:9" ht="20.25" customHeight="1">
      <c r="A142" s="119" t="s">
        <v>1180</v>
      </c>
      <c r="B142" s="120"/>
      <c r="C142" s="121" t="s">
        <v>1181</v>
      </c>
      <c r="D142" s="122"/>
      <c r="E142" s="35">
        <v>377514</v>
      </c>
      <c r="F142" s="49">
        <v>50</v>
      </c>
      <c r="G142" s="37">
        <v>30</v>
      </c>
      <c r="H142" s="57">
        <v>6.0741040696497264E-3</v>
      </c>
      <c r="I142" s="38">
        <v>12583.8</v>
      </c>
    </row>
    <row r="143" spans="1:9" ht="20.25" customHeight="1">
      <c r="A143" s="119" t="s">
        <v>1182</v>
      </c>
      <c r="B143" s="120"/>
      <c r="C143" s="121" t="s">
        <v>1183</v>
      </c>
      <c r="D143" s="122"/>
      <c r="E143" s="35">
        <v>780764</v>
      </c>
      <c r="F143" s="49">
        <v>163</v>
      </c>
      <c r="G143" s="37">
        <v>20</v>
      </c>
      <c r="H143" s="57">
        <v>4.0494027130998176E-3</v>
      </c>
      <c r="I143" s="38">
        <v>39038.199999999997</v>
      </c>
    </row>
    <row r="144" spans="1:9" ht="20.25" customHeight="1">
      <c r="A144" s="119" t="s">
        <v>1184</v>
      </c>
      <c r="B144" s="120"/>
      <c r="C144" s="121" t="s">
        <v>1185</v>
      </c>
      <c r="D144" s="122"/>
      <c r="E144" s="35">
        <v>30239</v>
      </c>
      <c r="F144" s="49">
        <v>27</v>
      </c>
      <c r="G144" s="37">
        <v>6</v>
      </c>
      <c r="H144" s="57">
        <v>1.2148208139299453E-3</v>
      </c>
      <c r="I144" s="38">
        <v>5039.8333333333303</v>
      </c>
    </row>
    <row r="145" spans="1:9" ht="20.25" customHeight="1">
      <c r="A145" s="119" t="s">
        <v>1186</v>
      </c>
      <c r="B145" s="120"/>
      <c r="C145" s="121" t="s">
        <v>1187</v>
      </c>
      <c r="D145" s="122"/>
      <c r="E145" s="35">
        <v>53764</v>
      </c>
      <c r="F145" s="49">
        <v>42</v>
      </c>
      <c r="G145" s="37">
        <v>18</v>
      </c>
      <c r="H145" s="57">
        <v>3.6444624417898358E-3</v>
      </c>
      <c r="I145" s="38">
        <v>2986.8888888888901</v>
      </c>
    </row>
    <row r="146" spans="1:9" ht="20.25" customHeight="1">
      <c r="A146" s="119" t="s">
        <v>1188</v>
      </c>
      <c r="B146" s="120"/>
      <c r="C146" s="121" t="s">
        <v>1189</v>
      </c>
      <c r="D146" s="122"/>
      <c r="E146" s="35">
        <v>940</v>
      </c>
      <c r="F146" s="49">
        <v>2</v>
      </c>
      <c r="G146" s="37">
        <v>1</v>
      </c>
      <c r="H146" s="57">
        <v>2.0247013565499088E-4</v>
      </c>
      <c r="I146" s="38">
        <v>940</v>
      </c>
    </row>
    <row r="147" spans="1:9" ht="20.25" customHeight="1">
      <c r="A147" s="119" t="s">
        <v>1190</v>
      </c>
      <c r="B147" s="120"/>
      <c r="C147" s="121" t="s">
        <v>1191</v>
      </c>
      <c r="D147" s="122"/>
      <c r="E147" s="35">
        <v>940</v>
      </c>
      <c r="F147" s="49">
        <v>2</v>
      </c>
      <c r="G147" s="37">
        <v>1</v>
      </c>
      <c r="H147" s="57">
        <v>2.0247013565499088E-4</v>
      </c>
      <c r="I147" s="38">
        <v>940</v>
      </c>
    </row>
    <row r="148" spans="1:9" ht="20.25" customHeight="1">
      <c r="A148" s="119" t="s">
        <v>1192</v>
      </c>
      <c r="B148" s="120"/>
      <c r="C148" s="121" t="s">
        <v>1193</v>
      </c>
      <c r="D148" s="122"/>
      <c r="E148" s="35">
        <v>405815</v>
      </c>
      <c r="F148" s="49">
        <v>5</v>
      </c>
      <c r="G148" s="37">
        <v>1</v>
      </c>
      <c r="H148" s="57">
        <v>2.0247013565499088E-4</v>
      </c>
      <c r="I148" s="38">
        <v>405815</v>
      </c>
    </row>
    <row r="149" spans="1:9" ht="20.25" customHeight="1">
      <c r="A149" s="119" t="s">
        <v>1194</v>
      </c>
      <c r="B149" s="120"/>
      <c r="C149" s="121" t="s">
        <v>1195</v>
      </c>
      <c r="D149" s="122"/>
      <c r="E149" s="35">
        <v>57676</v>
      </c>
      <c r="F149" s="49">
        <v>42</v>
      </c>
      <c r="G149" s="37">
        <v>14</v>
      </c>
      <c r="H149" s="57">
        <v>2.8345818991698723E-3</v>
      </c>
      <c r="I149" s="38">
        <v>4119.7142857142899</v>
      </c>
    </row>
    <row r="150" spans="1:9" ht="20.25" customHeight="1">
      <c r="A150" s="119" t="s">
        <v>1196</v>
      </c>
      <c r="B150" s="120"/>
      <c r="C150" s="121" t="s">
        <v>1197</v>
      </c>
      <c r="D150" s="122"/>
      <c r="E150" s="35">
        <v>2820</v>
      </c>
      <c r="F150" s="49">
        <v>1</v>
      </c>
      <c r="G150" s="37">
        <v>1</v>
      </c>
      <c r="H150" s="57">
        <v>2.0247013565499088E-4</v>
      </c>
      <c r="I150" s="38">
        <v>2820</v>
      </c>
    </row>
    <row r="151" spans="1:9" ht="20.25" customHeight="1">
      <c r="A151" s="119" t="s">
        <v>1198</v>
      </c>
      <c r="B151" s="120"/>
      <c r="C151" s="121" t="s">
        <v>1199</v>
      </c>
      <c r="D151" s="122"/>
      <c r="E151" s="35">
        <v>452254</v>
      </c>
      <c r="F151" s="49">
        <v>191</v>
      </c>
      <c r="G151" s="37">
        <v>14</v>
      </c>
      <c r="H151" s="57">
        <v>2.8345818991698723E-3</v>
      </c>
      <c r="I151" s="38">
        <v>32303.857142857101</v>
      </c>
    </row>
    <row r="152" spans="1:9" ht="20.25" customHeight="1">
      <c r="A152" s="119" t="s">
        <v>1200</v>
      </c>
      <c r="B152" s="120"/>
      <c r="C152" s="121" t="s">
        <v>1201</v>
      </c>
      <c r="D152" s="122"/>
      <c r="E152" s="35">
        <v>50807</v>
      </c>
      <c r="F152" s="49">
        <v>24</v>
      </c>
      <c r="G152" s="37">
        <v>3</v>
      </c>
      <c r="H152" s="57">
        <v>6.0741040696497264E-4</v>
      </c>
      <c r="I152" s="38">
        <v>16935.666666666701</v>
      </c>
    </row>
    <row r="153" spans="1:9" ht="20.25" customHeight="1">
      <c r="A153" s="119" t="s">
        <v>1202</v>
      </c>
      <c r="B153" s="120"/>
      <c r="C153" s="121" t="s">
        <v>1203</v>
      </c>
      <c r="D153" s="122"/>
      <c r="E153" s="35">
        <v>148493</v>
      </c>
      <c r="F153" s="49">
        <v>1</v>
      </c>
      <c r="G153" s="37">
        <v>1</v>
      </c>
      <c r="H153" s="57">
        <v>2.0247013565499088E-4</v>
      </c>
      <c r="I153" s="38">
        <v>148493</v>
      </c>
    </row>
    <row r="154" spans="1:9" ht="20.25" customHeight="1">
      <c r="A154" s="119" t="s">
        <v>1204</v>
      </c>
      <c r="B154" s="120"/>
      <c r="C154" s="121" t="s">
        <v>1205</v>
      </c>
      <c r="D154" s="122"/>
      <c r="E154" s="35">
        <v>5690</v>
      </c>
      <c r="F154" s="49">
        <v>1</v>
      </c>
      <c r="G154" s="37">
        <v>1</v>
      </c>
      <c r="H154" s="57">
        <v>2.0247013565499088E-4</v>
      </c>
      <c r="I154" s="38">
        <v>5690</v>
      </c>
    </row>
    <row r="155" spans="1:9" ht="20.25" customHeight="1">
      <c r="A155" s="119" t="s">
        <v>1206</v>
      </c>
      <c r="B155" s="120"/>
      <c r="C155" s="121" t="s">
        <v>1207</v>
      </c>
      <c r="D155" s="122"/>
      <c r="E155" s="35">
        <v>5123</v>
      </c>
      <c r="F155" s="49">
        <v>2</v>
      </c>
      <c r="G155" s="37">
        <v>1</v>
      </c>
      <c r="H155" s="57">
        <v>2.0247013565499088E-4</v>
      </c>
      <c r="I155" s="38">
        <v>5123</v>
      </c>
    </row>
    <row r="156" spans="1:9" ht="20.25" customHeight="1">
      <c r="A156" s="119" t="s">
        <v>1208</v>
      </c>
      <c r="B156" s="120"/>
      <c r="C156" s="121" t="s">
        <v>1209</v>
      </c>
      <c r="D156" s="122"/>
      <c r="E156" s="35">
        <v>867828</v>
      </c>
      <c r="F156" s="49">
        <v>8</v>
      </c>
      <c r="G156" s="37">
        <v>5</v>
      </c>
      <c r="H156" s="57">
        <v>1.0123506782749544E-3</v>
      </c>
      <c r="I156" s="38">
        <v>173565.6</v>
      </c>
    </row>
    <row r="157" spans="1:9" ht="20.25" customHeight="1">
      <c r="A157" s="119" t="s">
        <v>1210</v>
      </c>
      <c r="B157" s="120"/>
      <c r="C157" s="121" t="s">
        <v>1211</v>
      </c>
      <c r="D157" s="122"/>
      <c r="E157" s="35">
        <v>40703</v>
      </c>
      <c r="F157" s="49">
        <v>1</v>
      </c>
      <c r="G157" s="37">
        <v>1</v>
      </c>
      <c r="H157" s="57">
        <v>2.0247013565499088E-4</v>
      </c>
      <c r="I157" s="38">
        <v>40703</v>
      </c>
    </row>
    <row r="158" spans="1:9" ht="20.25" customHeight="1">
      <c r="A158" s="119" t="s">
        <v>1212</v>
      </c>
      <c r="B158" s="120"/>
      <c r="C158" s="121" t="s">
        <v>1213</v>
      </c>
      <c r="D158" s="122"/>
      <c r="E158" s="35">
        <v>88952</v>
      </c>
      <c r="F158" s="49">
        <v>22</v>
      </c>
      <c r="G158" s="37">
        <v>7</v>
      </c>
      <c r="H158" s="57">
        <v>1.4172909495849362E-3</v>
      </c>
      <c r="I158" s="38">
        <v>12707.4285714286</v>
      </c>
    </row>
    <row r="159" spans="1:9" ht="20.25" customHeight="1">
      <c r="A159" s="119" t="s">
        <v>1214</v>
      </c>
      <c r="B159" s="120"/>
      <c r="C159" s="121" t="s">
        <v>1215</v>
      </c>
      <c r="D159" s="122"/>
      <c r="E159" s="35">
        <v>886831</v>
      </c>
      <c r="F159" s="49">
        <v>32</v>
      </c>
      <c r="G159" s="37">
        <v>21</v>
      </c>
      <c r="H159" s="57">
        <v>4.2518728487548089E-3</v>
      </c>
      <c r="I159" s="38">
        <v>42230.047619047597</v>
      </c>
    </row>
    <row r="160" spans="1:9" ht="20.25" customHeight="1">
      <c r="A160" s="119" t="s">
        <v>1216</v>
      </c>
      <c r="B160" s="120"/>
      <c r="C160" s="121" t="s">
        <v>1217</v>
      </c>
      <c r="D160" s="122"/>
      <c r="E160" s="35">
        <v>15890</v>
      </c>
      <c r="F160" s="49">
        <v>2</v>
      </c>
      <c r="G160" s="37">
        <v>2</v>
      </c>
      <c r="H160" s="57">
        <v>4.0494027130998176E-4</v>
      </c>
      <c r="I160" s="38">
        <v>7945</v>
      </c>
    </row>
    <row r="161" spans="1:9" ht="20.25" customHeight="1">
      <c r="A161" s="119" t="s">
        <v>1218</v>
      </c>
      <c r="B161" s="120"/>
      <c r="C161" s="121" t="s">
        <v>1219</v>
      </c>
      <c r="D161" s="122"/>
      <c r="E161" s="35">
        <v>589</v>
      </c>
      <c r="F161" s="49">
        <v>2</v>
      </c>
      <c r="G161" s="37">
        <v>1</v>
      </c>
      <c r="H161" s="57">
        <v>2.0247013565499088E-4</v>
      </c>
      <c r="I161" s="38">
        <v>589</v>
      </c>
    </row>
    <row r="162" spans="1:9" ht="20.25" customHeight="1">
      <c r="A162" s="119" t="s">
        <v>1220</v>
      </c>
      <c r="B162" s="120"/>
      <c r="C162" s="121" t="s">
        <v>1221</v>
      </c>
      <c r="D162" s="122"/>
      <c r="E162" s="35">
        <v>79579</v>
      </c>
      <c r="F162" s="49">
        <v>26</v>
      </c>
      <c r="G162" s="37">
        <v>11</v>
      </c>
      <c r="H162" s="57">
        <v>2.2271714922048997E-3</v>
      </c>
      <c r="I162" s="38">
        <v>7234.4545454545496</v>
      </c>
    </row>
    <row r="163" spans="1:9" ht="20.25" customHeight="1">
      <c r="A163" s="119" t="s">
        <v>1222</v>
      </c>
      <c r="B163" s="120"/>
      <c r="C163" s="121" t="s">
        <v>1223</v>
      </c>
      <c r="D163" s="122"/>
      <c r="E163" s="35">
        <v>6010756</v>
      </c>
      <c r="F163" s="49">
        <v>135</v>
      </c>
      <c r="G163" s="37">
        <v>43</v>
      </c>
      <c r="H163" s="57">
        <v>8.7062158331646083E-3</v>
      </c>
      <c r="I163" s="38">
        <v>139785.02325581401</v>
      </c>
    </row>
    <row r="164" spans="1:9" ht="20.25" customHeight="1">
      <c r="A164" s="119" t="s">
        <v>1224</v>
      </c>
      <c r="B164" s="120"/>
      <c r="C164" s="121" t="s">
        <v>1225</v>
      </c>
      <c r="D164" s="122"/>
      <c r="E164" s="35">
        <v>413523</v>
      </c>
      <c r="F164" s="49">
        <v>6</v>
      </c>
      <c r="G164" s="37">
        <v>3</v>
      </c>
      <c r="H164" s="57">
        <v>6.0741040696497264E-4</v>
      </c>
      <c r="I164" s="38">
        <v>137841</v>
      </c>
    </row>
    <row r="165" spans="1:9" ht="20.25" customHeight="1">
      <c r="A165" s="119" t="s">
        <v>1226</v>
      </c>
      <c r="B165" s="120"/>
      <c r="C165" s="121" t="s">
        <v>1227</v>
      </c>
      <c r="D165" s="122"/>
      <c r="E165" s="35">
        <v>4225</v>
      </c>
      <c r="F165" s="49">
        <v>3</v>
      </c>
      <c r="G165" s="37">
        <v>2</v>
      </c>
      <c r="H165" s="57">
        <v>4.0494027130998176E-4</v>
      </c>
      <c r="I165" s="38">
        <v>2112.5</v>
      </c>
    </row>
    <row r="166" spans="1:9" ht="20.25" customHeight="1">
      <c r="A166" s="119" t="s">
        <v>1228</v>
      </c>
      <c r="B166" s="120"/>
      <c r="C166" s="121" t="s">
        <v>1229</v>
      </c>
      <c r="D166" s="122"/>
      <c r="E166" s="35">
        <v>13419</v>
      </c>
      <c r="F166" s="49">
        <v>10</v>
      </c>
      <c r="G166" s="37">
        <v>2</v>
      </c>
      <c r="H166" s="57">
        <v>4.0494027130998176E-4</v>
      </c>
      <c r="I166" s="38">
        <v>6709.5</v>
      </c>
    </row>
    <row r="167" spans="1:9" ht="20.25" customHeight="1">
      <c r="A167" s="119" t="s">
        <v>1230</v>
      </c>
      <c r="B167" s="120"/>
      <c r="C167" s="121" t="s">
        <v>1231</v>
      </c>
      <c r="D167" s="122"/>
      <c r="E167" s="35">
        <v>108721</v>
      </c>
      <c r="F167" s="49">
        <v>25</v>
      </c>
      <c r="G167" s="37">
        <v>9</v>
      </c>
      <c r="H167" s="57">
        <v>1.8222312208949179E-3</v>
      </c>
      <c r="I167" s="38">
        <v>12080.1111111111</v>
      </c>
    </row>
    <row r="168" spans="1:9" ht="20.25" customHeight="1">
      <c r="A168" s="119" t="s">
        <v>1232</v>
      </c>
      <c r="B168" s="120"/>
      <c r="C168" s="121" t="s">
        <v>1233</v>
      </c>
      <c r="D168" s="122"/>
      <c r="E168" s="35">
        <v>32545</v>
      </c>
      <c r="F168" s="49">
        <v>8</v>
      </c>
      <c r="G168" s="37">
        <v>2</v>
      </c>
      <c r="H168" s="57">
        <v>4.0494027130998176E-4</v>
      </c>
      <c r="I168" s="38">
        <v>16272.5</v>
      </c>
    </row>
    <row r="169" spans="1:9" ht="20.25" customHeight="1">
      <c r="A169" s="119" t="s">
        <v>1234</v>
      </c>
      <c r="B169" s="120"/>
      <c r="C169" s="121" t="s">
        <v>1235</v>
      </c>
      <c r="D169" s="122"/>
      <c r="E169" s="35">
        <v>4553</v>
      </c>
      <c r="F169" s="49">
        <v>6</v>
      </c>
      <c r="G169" s="37">
        <v>1</v>
      </c>
      <c r="H169" s="57">
        <v>2.0247013565499088E-4</v>
      </c>
      <c r="I169" s="38">
        <v>4553</v>
      </c>
    </row>
    <row r="170" spans="1:9" ht="20.25" customHeight="1">
      <c r="A170" s="119" t="s">
        <v>1236</v>
      </c>
      <c r="B170" s="120"/>
      <c r="C170" s="121" t="s">
        <v>1237</v>
      </c>
      <c r="D170" s="122"/>
      <c r="E170" s="35">
        <v>4570</v>
      </c>
      <c r="F170" s="49">
        <v>6</v>
      </c>
      <c r="G170" s="37">
        <v>1</v>
      </c>
      <c r="H170" s="57">
        <v>2.0247013565499088E-4</v>
      </c>
      <c r="I170" s="38">
        <v>4570</v>
      </c>
    </row>
    <row r="171" spans="1:9" ht="20.25" customHeight="1">
      <c r="A171" s="119" t="s">
        <v>1238</v>
      </c>
      <c r="B171" s="120"/>
      <c r="C171" s="121" t="s">
        <v>1239</v>
      </c>
      <c r="D171" s="122"/>
      <c r="E171" s="35">
        <v>5050</v>
      </c>
      <c r="F171" s="49">
        <v>10</v>
      </c>
      <c r="G171" s="37">
        <v>1</v>
      </c>
      <c r="H171" s="57">
        <v>2.0247013565499088E-4</v>
      </c>
      <c r="I171" s="38">
        <v>5050</v>
      </c>
    </row>
    <row r="172" spans="1:9" ht="20.25" customHeight="1">
      <c r="A172" s="119" t="s">
        <v>1240</v>
      </c>
      <c r="B172" s="120"/>
      <c r="C172" s="121" t="s">
        <v>1241</v>
      </c>
      <c r="D172" s="122"/>
      <c r="E172" s="35">
        <v>6715</v>
      </c>
      <c r="F172" s="49">
        <v>11</v>
      </c>
      <c r="G172" s="37">
        <v>1</v>
      </c>
      <c r="H172" s="57">
        <v>2.0247013565499088E-4</v>
      </c>
      <c r="I172" s="38">
        <v>6715</v>
      </c>
    </row>
    <row r="173" spans="1:9" ht="20.25" customHeight="1">
      <c r="A173" s="119" t="s">
        <v>1242</v>
      </c>
      <c r="B173" s="120"/>
      <c r="C173" s="121" t="s">
        <v>1243</v>
      </c>
      <c r="D173" s="122"/>
      <c r="E173" s="35">
        <v>1461</v>
      </c>
      <c r="F173" s="49">
        <v>2</v>
      </c>
      <c r="G173" s="37">
        <v>1</v>
      </c>
      <c r="H173" s="57">
        <v>2.0247013565499088E-4</v>
      </c>
      <c r="I173" s="38">
        <v>1461</v>
      </c>
    </row>
    <row r="174" spans="1:9" ht="20.25" customHeight="1">
      <c r="A174" s="119" t="s">
        <v>1244</v>
      </c>
      <c r="B174" s="120"/>
      <c r="C174" s="121" t="s">
        <v>1245</v>
      </c>
      <c r="D174" s="122"/>
      <c r="E174" s="35">
        <v>43900</v>
      </c>
      <c r="F174" s="49">
        <v>20</v>
      </c>
      <c r="G174" s="37">
        <v>10</v>
      </c>
      <c r="H174" s="57">
        <v>2.0247013565499088E-3</v>
      </c>
      <c r="I174" s="38">
        <v>4390</v>
      </c>
    </row>
    <row r="175" spans="1:9" ht="20.25" customHeight="1">
      <c r="A175" s="119" t="s">
        <v>1246</v>
      </c>
      <c r="B175" s="120"/>
      <c r="C175" s="121" t="s">
        <v>1247</v>
      </c>
      <c r="D175" s="122"/>
      <c r="E175" s="35">
        <v>299060</v>
      </c>
      <c r="F175" s="49">
        <v>2</v>
      </c>
      <c r="G175" s="37">
        <v>2</v>
      </c>
      <c r="H175" s="57">
        <v>4.0494027130998176E-4</v>
      </c>
      <c r="I175" s="38">
        <v>149530</v>
      </c>
    </row>
    <row r="176" spans="1:9" ht="20.25" customHeight="1">
      <c r="A176" s="119" t="s">
        <v>1248</v>
      </c>
      <c r="B176" s="120"/>
      <c r="C176" s="121" t="s">
        <v>1249</v>
      </c>
      <c r="D176" s="122"/>
      <c r="E176" s="35">
        <v>227601</v>
      </c>
      <c r="F176" s="49">
        <v>101</v>
      </c>
      <c r="G176" s="37">
        <v>11</v>
      </c>
      <c r="H176" s="57">
        <v>2.2271714922048997E-3</v>
      </c>
      <c r="I176" s="38">
        <v>20691</v>
      </c>
    </row>
    <row r="177" spans="1:9" ht="20.25" customHeight="1">
      <c r="A177" s="119" t="s">
        <v>1250</v>
      </c>
      <c r="B177" s="120"/>
      <c r="C177" s="121" t="s">
        <v>1251</v>
      </c>
      <c r="D177" s="122"/>
      <c r="E177" s="35">
        <v>6141</v>
      </c>
      <c r="F177" s="49">
        <v>4</v>
      </c>
      <c r="G177" s="37">
        <v>3</v>
      </c>
      <c r="H177" s="57">
        <v>6.0741040696497264E-4</v>
      </c>
      <c r="I177" s="38">
        <v>2047</v>
      </c>
    </row>
    <row r="178" spans="1:9" ht="20.25" customHeight="1">
      <c r="A178" s="119" t="s">
        <v>1252</v>
      </c>
      <c r="B178" s="120"/>
      <c r="C178" s="121" t="s">
        <v>1253</v>
      </c>
      <c r="D178" s="122"/>
      <c r="E178" s="35">
        <v>1819671</v>
      </c>
      <c r="F178" s="49">
        <v>259</v>
      </c>
      <c r="G178" s="37">
        <v>114</v>
      </c>
      <c r="H178" s="57">
        <v>2.3081595464668963E-2</v>
      </c>
      <c r="I178" s="38">
        <v>15962.026315789501</v>
      </c>
    </row>
    <row r="179" spans="1:9" ht="20.25" customHeight="1">
      <c r="A179" s="119" t="s">
        <v>1254</v>
      </c>
      <c r="B179" s="120"/>
      <c r="C179" s="121" t="s">
        <v>1255</v>
      </c>
      <c r="D179" s="122"/>
      <c r="E179" s="35">
        <v>54113</v>
      </c>
      <c r="F179" s="49">
        <v>2</v>
      </c>
      <c r="G179" s="37">
        <v>2</v>
      </c>
      <c r="H179" s="57">
        <v>4.0494027130998176E-4</v>
      </c>
      <c r="I179" s="38">
        <v>27056.5</v>
      </c>
    </row>
    <row r="180" spans="1:9" ht="20.25" customHeight="1">
      <c r="A180" s="119" t="s">
        <v>1256</v>
      </c>
      <c r="B180" s="120"/>
      <c r="C180" s="121" t="s">
        <v>1257</v>
      </c>
      <c r="D180" s="122"/>
      <c r="E180" s="35">
        <v>9351</v>
      </c>
      <c r="F180" s="49">
        <v>2</v>
      </c>
      <c r="G180" s="37">
        <v>1</v>
      </c>
      <c r="H180" s="57">
        <v>2.0247013565499088E-4</v>
      </c>
      <c r="I180" s="38">
        <v>9351</v>
      </c>
    </row>
    <row r="181" spans="1:9" ht="20.25" customHeight="1">
      <c r="A181" s="119" t="s">
        <v>1258</v>
      </c>
      <c r="B181" s="120"/>
      <c r="C181" s="121" t="s">
        <v>1259</v>
      </c>
      <c r="D181" s="122"/>
      <c r="E181" s="35">
        <v>1131</v>
      </c>
      <c r="F181" s="49">
        <v>2</v>
      </c>
      <c r="G181" s="37">
        <v>1</v>
      </c>
      <c r="H181" s="57">
        <v>2.0247013565499088E-4</v>
      </c>
      <c r="I181" s="38">
        <v>1131</v>
      </c>
    </row>
    <row r="182" spans="1:9" ht="20.25" customHeight="1">
      <c r="A182" s="119" t="s">
        <v>1260</v>
      </c>
      <c r="B182" s="120"/>
      <c r="C182" s="121" t="s">
        <v>1261</v>
      </c>
      <c r="D182" s="122"/>
      <c r="E182" s="35">
        <v>12244</v>
      </c>
      <c r="F182" s="49">
        <v>1</v>
      </c>
      <c r="G182" s="37">
        <v>1</v>
      </c>
      <c r="H182" s="57">
        <v>2.0247013565499088E-4</v>
      </c>
      <c r="I182" s="38">
        <v>12244</v>
      </c>
    </row>
    <row r="183" spans="1:9" ht="20.25" customHeight="1">
      <c r="A183" s="119" t="s">
        <v>1262</v>
      </c>
      <c r="B183" s="120"/>
      <c r="C183" s="121" t="s">
        <v>1263</v>
      </c>
      <c r="D183" s="122"/>
      <c r="E183" s="35">
        <v>354061</v>
      </c>
      <c r="F183" s="49">
        <v>15</v>
      </c>
      <c r="G183" s="37">
        <v>9</v>
      </c>
      <c r="H183" s="57">
        <v>1.8222312208949179E-3</v>
      </c>
      <c r="I183" s="38">
        <v>39340.111111111102</v>
      </c>
    </row>
    <row r="184" spans="1:9" ht="20.25" customHeight="1">
      <c r="A184" s="119" t="s">
        <v>1264</v>
      </c>
      <c r="B184" s="120"/>
      <c r="C184" s="121" t="s">
        <v>1265</v>
      </c>
      <c r="D184" s="122"/>
      <c r="E184" s="35">
        <v>34290</v>
      </c>
      <c r="F184" s="49">
        <v>6</v>
      </c>
      <c r="G184" s="37">
        <v>3</v>
      </c>
      <c r="H184" s="57">
        <v>6.0741040696497264E-4</v>
      </c>
      <c r="I184" s="38">
        <v>11430</v>
      </c>
    </row>
    <row r="185" spans="1:9" ht="20.25" customHeight="1">
      <c r="A185" s="119" t="s">
        <v>1266</v>
      </c>
      <c r="B185" s="120"/>
      <c r="C185" s="121" t="s">
        <v>1267</v>
      </c>
      <c r="D185" s="122"/>
      <c r="E185" s="35">
        <v>13347</v>
      </c>
      <c r="F185" s="49">
        <v>6</v>
      </c>
      <c r="G185" s="37">
        <v>1</v>
      </c>
      <c r="H185" s="57">
        <v>2.0247013565499088E-4</v>
      </c>
      <c r="I185" s="38">
        <v>13347</v>
      </c>
    </row>
    <row r="186" spans="1:9" ht="20.25" customHeight="1">
      <c r="A186" s="119" t="s">
        <v>1268</v>
      </c>
      <c r="B186" s="120"/>
      <c r="C186" s="121" t="s">
        <v>1269</v>
      </c>
      <c r="D186" s="122"/>
      <c r="E186" s="35">
        <v>407688</v>
      </c>
      <c r="F186" s="49">
        <v>6</v>
      </c>
      <c r="G186" s="37">
        <v>2</v>
      </c>
      <c r="H186" s="57">
        <v>4.0494027130998176E-4</v>
      </c>
      <c r="I186" s="38">
        <v>203844</v>
      </c>
    </row>
    <row r="187" spans="1:9" ht="20.25" customHeight="1">
      <c r="A187" s="119" t="s">
        <v>1270</v>
      </c>
      <c r="B187" s="120"/>
      <c r="C187" s="121" t="s">
        <v>1271</v>
      </c>
      <c r="D187" s="122"/>
      <c r="E187" s="35">
        <v>1410</v>
      </c>
      <c r="F187" s="49">
        <v>1</v>
      </c>
      <c r="G187" s="37">
        <v>1</v>
      </c>
      <c r="H187" s="57">
        <v>2.0247013565499088E-4</v>
      </c>
      <c r="I187" s="38">
        <v>1410</v>
      </c>
    </row>
    <row r="188" spans="1:9" ht="20.25" customHeight="1">
      <c r="A188" s="119" t="s">
        <v>1272</v>
      </c>
      <c r="B188" s="120"/>
      <c r="C188" s="121" t="s">
        <v>1273</v>
      </c>
      <c r="D188" s="122"/>
      <c r="E188" s="35">
        <v>16683658</v>
      </c>
      <c r="F188" s="49">
        <v>7698</v>
      </c>
      <c r="G188" s="37">
        <v>777</v>
      </c>
      <c r="H188" s="57">
        <v>0.15731929540392792</v>
      </c>
      <c r="I188" s="38">
        <v>21471.889317889301</v>
      </c>
    </row>
    <row r="189" spans="1:9" ht="20.25" customHeight="1">
      <c r="A189" s="119" t="s">
        <v>1274</v>
      </c>
      <c r="B189" s="120"/>
      <c r="C189" s="121" t="s">
        <v>1275</v>
      </c>
      <c r="D189" s="122"/>
      <c r="E189" s="35">
        <v>26294</v>
      </c>
      <c r="F189" s="49">
        <v>9</v>
      </c>
      <c r="G189" s="37">
        <v>3</v>
      </c>
      <c r="H189" s="57">
        <v>6.0741040696497264E-4</v>
      </c>
      <c r="I189" s="38">
        <v>8764.6666666666697</v>
      </c>
    </row>
    <row r="190" spans="1:9" ht="20.25" customHeight="1">
      <c r="A190" s="119" t="s">
        <v>1276</v>
      </c>
      <c r="B190" s="120"/>
      <c r="C190" s="121" t="s">
        <v>1277</v>
      </c>
      <c r="D190" s="122"/>
      <c r="E190" s="35">
        <v>636283</v>
      </c>
      <c r="F190" s="49">
        <v>5</v>
      </c>
      <c r="G190" s="37">
        <v>2</v>
      </c>
      <c r="H190" s="57">
        <v>4.0494027130998176E-4</v>
      </c>
      <c r="I190" s="38">
        <v>318141.5</v>
      </c>
    </row>
    <row r="191" spans="1:9" ht="20.25" customHeight="1">
      <c r="A191" s="119" t="s">
        <v>1278</v>
      </c>
      <c r="B191" s="120"/>
      <c r="C191" s="121" t="s">
        <v>1279</v>
      </c>
      <c r="D191" s="122"/>
      <c r="E191" s="35">
        <v>482</v>
      </c>
      <c r="F191" s="49">
        <v>1</v>
      </c>
      <c r="G191" s="37">
        <v>1</v>
      </c>
      <c r="H191" s="57">
        <v>2.0247013565499088E-4</v>
      </c>
      <c r="I191" s="38">
        <v>482</v>
      </c>
    </row>
    <row r="192" spans="1:9" ht="20.25" customHeight="1">
      <c r="A192" s="119" t="s">
        <v>1280</v>
      </c>
      <c r="B192" s="120"/>
      <c r="C192" s="121" t="s">
        <v>1281</v>
      </c>
      <c r="D192" s="122"/>
      <c r="E192" s="35">
        <v>474787</v>
      </c>
      <c r="F192" s="49">
        <v>9</v>
      </c>
      <c r="G192" s="37">
        <v>8</v>
      </c>
      <c r="H192" s="57">
        <v>1.619761085239927E-3</v>
      </c>
      <c r="I192" s="38">
        <v>59348.375</v>
      </c>
    </row>
    <row r="193" spans="1:9" ht="20.25" customHeight="1">
      <c r="A193" s="119" t="s">
        <v>1282</v>
      </c>
      <c r="B193" s="120"/>
      <c r="C193" s="121" t="s">
        <v>1283</v>
      </c>
      <c r="D193" s="122"/>
      <c r="E193" s="35">
        <v>156769</v>
      </c>
      <c r="F193" s="49">
        <v>10</v>
      </c>
      <c r="G193" s="37">
        <v>6</v>
      </c>
      <c r="H193" s="57">
        <v>1.2148208139299453E-3</v>
      </c>
      <c r="I193" s="38">
        <v>26128.166666666701</v>
      </c>
    </row>
    <row r="194" spans="1:9" ht="20.25" customHeight="1">
      <c r="A194" s="119" t="s">
        <v>1284</v>
      </c>
      <c r="B194" s="120"/>
      <c r="C194" s="121" t="s">
        <v>1285</v>
      </c>
      <c r="D194" s="122"/>
      <c r="E194" s="35">
        <v>20634</v>
      </c>
      <c r="F194" s="49">
        <v>2</v>
      </c>
      <c r="G194" s="37">
        <v>2</v>
      </c>
      <c r="H194" s="57">
        <v>4.0494027130998176E-4</v>
      </c>
      <c r="I194" s="38">
        <v>10317</v>
      </c>
    </row>
    <row r="195" spans="1:9" ht="20.25" customHeight="1">
      <c r="A195" s="119" t="s">
        <v>1286</v>
      </c>
      <c r="B195" s="120"/>
      <c r="C195" s="121" t="s">
        <v>1287</v>
      </c>
      <c r="D195" s="122"/>
      <c r="E195" s="35">
        <v>33968240</v>
      </c>
      <c r="F195" s="49">
        <v>14215</v>
      </c>
      <c r="G195" s="37">
        <v>1940</v>
      </c>
      <c r="H195" s="57">
        <v>0.39279206317068233</v>
      </c>
      <c r="I195" s="38">
        <v>17509.402061855701</v>
      </c>
    </row>
    <row r="196" spans="1:9" ht="20.25" customHeight="1">
      <c r="A196" s="119" t="s">
        <v>1288</v>
      </c>
      <c r="B196" s="120"/>
      <c r="C196" s="121" t="s">
        <v>1289</v>
      </c>
      <c r="D196" s="122"/>
      <c r="E196" s="35">
        <v>10436</v>
      </c>
      <c r="F196" s="49">
        <v>2</v>
      </c>
      <c r="G196" s="37">
        <v>1</v>
      </c>
      <c r="H196" s="57">
        <v>2.0247013565499088E-4</v>
      </c>
      <c r="I196" s="38">
        <v>10436</v>
      </c>
    </row>
    <row r="197" spans="1:9" ht="20.25" customHeight="1">
      <c r="A197" s="119" t="s">
        <v>1290</v>
      </c>
      <c r="B197" s="120"/>
      <c r="C197" s="121" t="s">
        <v>1291</v>
      </c>
      <c r="D197" s="122"/>
      <c r="E197" s="35">
        <v>15066</v>
      </c>
      <c r="F197" s="49">
        <v>5</v>
      </c>
      <c r="G197" s="37">
        <v>2</v>
      </c>
      <c r="H197" s="57">
        <v>4.0494027130998176E-4</v>
      </c>
      <c r="I197" s="38">
        <v>7533</v>
      </c>
    </row>
    <row r="198" spans="1:9" ht="20.25" customHeight="1">
      <c r="A198" s="119" t="s">
        <v>1292</v>
      </c>
      <c r="B198" s="120"/>
      <c r="C198" s="121" t="s">
        <v>1293</v>
      </c>
      <c r="D198" s="122"/>
      <c r="E198" s="35">
        <v>24245</v>
      </c>
      <c r="F198" s="49">
        <v>30</v>
      </c>
      <c r="G198" s="37">
        <v>6</v>
      </c>
      <c r="H198" s="57">
        <v>1.2148208139299453E-3</v>
      </c>
      <c r="I198" s="38">
        <v>4040.8333333333298</v>
      </c>
    </row>
    <row r="199" spans="1:9" ht="20.25" customHeight="1">
      <c r="A199" s="119" t="s">
        <v>1294</v>
      </c>
      <c r="B199" s="120"/>
      <c r="C199" s="121" t="s">
        <v>1295</v>
      </c>
      <c r="D199" s="122"/>
      <c r="E199" s="35">
        <v>4096</v>
      </c>
      <c r="F199" s="49">
        <v>4</v>
      </c>
      <c r="G199" s="37">
        <v>1</v>
      </c>
      <c r="H199" s="57">
        <v>2.0247013565499088E-4</v>
      </c>
      <c r="I199" s="38">
        <v>4096</v>
      </c>
    </row>
    <row r="200" spans="1:9" ht="20.25" customHeight="1">
      <c r="A200" s="119" t="s">
        <v>1296</v>
      </c>
      <c r="B200" s="120"/>
      <c r="C200" s="121" t="s">
        <v>1297</v>
      </c>
      <c r="D200" s="122"/>
      <c r="E200" s="35">
        <v>2447</v>
      </c>
      <c r="F200" s="49">
        <v>2</v>
      </c>
      <c r="G200" s="37">
        <v>1</v>
      </c>
      <c r="H200" s="57">
        <v>2.0247013565499088E-4</v>
      </c>
      <c r="I200" s="38">
        <v>2447</v>
      </c>
    </row>
    <row r="201" spans="1:9" ht="20.25" customHeight="1">
      <c r="A201" s="119" t="s">
        <v>1298</v>
      </c>
      <c r="B201" s="120"/>
      <c r="C201" s="121" t="s">
        <v>1299</v>
      </c>
      <c r="D201" s="122"/>
      <c r="E201" s="35">
        <v>1622378</v>
      </c>
      <c r="F201" s="49">
        <v>356</v>
      </c>
      <c r="G201" s="37">
        <v>182</v>
      </c>
      <c r="H201" s="57">
        <v>3.6849564689208344E-2</v>
      </c>
      <c r="I201" s="38">
        <v>8914.1648351648291</v>
      </c>
    </row>
    <row r="202" spans="1:9" ht="20.25" customHeight="1">
      <c r="A202" s="119" t="s">
        <v>1300</v>
      </c>
      <c r="B202" s="120"/>
      <c r="C202" s="121" t="s">
        <v>1301</v>
      </c>
      <c r="D202" s="122"/>
      <c r="E202" s="35">
        <v>11593</v>
      </c>
      <c r="F202" s="49">
        <v>3</v>
      </c>
      <c r="G202" s="37">
        <v>1</v>
      </c>
      <c r="H202" s="57">
        <v>2.0247013565499088E-4</v>
      </c>
      <c r="I202" s="38">
        <v>11593</v>
      </c>
    </row>
    <row r="203" spans="1:9" ht="20.25" customHeight="1">
      <c r="A203" s="119" t="s">
        <v>1302</v>
      </c>
      <c r="B203" s="120"/>
      <c r="C203" s="121" t="s">
        <v>1303</v>
      </c>
      <c r="D203" s="122"/>
      <c r="E203" s="35">
        <v>1647</v>
      </c>
      <c r="F203" s="49">
        <v>1</v>
      </c>
      <c r="G203" s="37">
        <v>1</v>
      </c>
      <c r="H203" s="57">
        <v>2.0247013565499088E-4</v>
      </c>
      <c r="I203" s="38">
        <v>1647</v>
      </c>
    </row>
    <row r="204" spans="1:9" ht="20.25" customHeight="1">
      <c r="A204" s="119" t="s">
        <v>1304</v>
      </c>
      <c r="B204" s="120"/>
      <c r="C204" s="121" t="s">
        <v>1305</v>
      </c>
      <c r="D204" s="122"/>
      <c r="E204" s="35">
        <v>16203</v>
      </c>
      <c r="F204" s="49">
        <v>14</v>
      </c>
      <c r="G204" s="37">
        <v>1</v>
      </c>
      <c r="H204" s="57">
        <v>2.0247013565499088E-4</v>
      </c>
      <c r="I204" s="38">
        <v>16203</v>
      </c>
    </row>
    <row r="205" spans="1:9" ht="20.25" customHeight="1">
      <c r="A205" s="119" t="s">
        <v>1306</v>
      </c>
      <c r="B205" s="120"/>
      <c r="C205" s="121" t="s">
        <v>1307</v>
      </c>
      <c r="D205" s="122"/>
      <c r="E205" s="35">
        <v>35011</v>
      </c>
      <c r="F205" s="49">
        <v>15</v>
      </c>
      <c r="G205" s="37">
        <v>4</v>
      </c>
      <c r="H205" s="57">
        <v>8.0988054261996352E-4</v>
      </c>
      <c r="I205" s="38">
        <v>8752.75</v>
      </c>
    </row>
    <row r="206" spans="1:9" ht="20.25" customHeight="1">
      <c r="A206" s="119" t="s">
        <v>1308</v>
      </c>
      <c r="B206" s="120"/>
      <c r="C206" s="121" t="s">
        <v>1309</v>
      </c>
      <c r="D206" s="122"/>
      <c r="E206" s="35">
        <v>1228290</v>
      </c>
      <c r="F206" s="49">
        <v>4</v>
      </c>
      <c r="G206" s="37">
        <v>1</v>
      </c>
      <c r="H206" s="57">
        <v>2.0247013565499088E-4</v>
      </c>
      <c r="I206" s="38">
        <v>1228290</v>
      </c>
    </row>
    <row r="207" spans="1:9" ht="20.25" customHeight="1">
      <c r="A207" s="119" t="s">
        <v>1310</v>
      </c>
      <c r="B207" s="120"/>
      <c r="C207" s="121" t="s">
        <v>1311</v>
      </c>
      <c r="D207" s="122"/>
      <c r="E207" s="35">
        <v>106381</v>
      </c>
      <c r="F207" s="49">
        <v>7</v>
      </c>
      <c r="G207" s="37">
        <v>4</v>
      </c>
      <c r="H207" s="57">
        <v>8.0988054261996352E-4</v>
      </c>
      <c r="I207" s="38">
        <v>26595.25</v>
      </c>
    </row>
    <row r="208" spans="1:9" ht="20.25" customHeight="1">
      <c r="A208" s="119" t="s">
        <v>1312</v>
      </c>
      <c r="B208" s="120"/>
      <c r="C208" s="121" t="s">
        <v>1313</v>
      </c>
      <c r="D208" s="122"/>
      <c r="E208" s="35">
        <v>29547481</v>
      </c>
      <c r="F208" s="49">
        <v>12634</v>
      </c>
      <c r="G208" s="37">
        <v>1106</v>
      </c>
      <c r="H208" s="57">
        <v>0.22393197003441992</v>
      </c>
      <c r="I208" s="38">
        <v>26715.6247739602</v>
      </c>
    </row>
    <row r="209" spans="1:9" ht="20.25" customHeight="1">
      <c r="A209" s="119" t="s">
        <v>1314</v>
      </c>
      <c r="B209" s="120"/>
      <c r="C209" s="121" t="s">
        <v>1315</v>
      </c>
      <c r="D209" s="122"/>
      <c r="E209" s="35">
        <v>38680</v>
      </c>
      <c r="F209" s="49">
        <v>6</v>
      </c>
      <c r="G209" s="37">
        <v>4</v>
      </c>
      <c r="H209" s="57">
        <v>8.0988054261996352E-4</v>
      </c>
      <c r="I209" s="38">
        <v>9670</v>
      </c>
    </row>
    <row r="210" spans="1:9" ht="20.25" customHeight="1">
      <c r="A210" s="119" t="s">
        <v>1316</v>
      </c>
      <c r="B210" s="120"/>
      <c r="C210" s="121" t="s">
        <v>1317</v>
      </c>
      <c r="D210" s="122"/>
      <c r="E210" s="35">
        <v>6494</v>
      </c>
      <c r="F210" s="49">
        <v>2</v>
      </c>
      <c r="G210" s="37">
        <v>1</v>
      </c>
      <c r="H210" s="57">
        <v>2.0247013565499088E-4</v>
      </c>
      <c r="I210" s="38">
        <v>6494</v>
      </c>
    </row>
    <row r="211" spans="1:9" ht="20.25" customHeight="1">
      <c r="A211" s="119" t="s">
        <v>1318</v>
      </c>
      <c r="B211" s="120"/>
      <c r="C211" s="121" t="s">
        <v>1319</v>
      </c>
      <c r="D211" s="122"/>
      <c r="E211" s="35">
        <v>115813</v>
      </c>
      <c r="F211" s="49">
        <v>54</v>
      </c>
      <c r="G211" s="37">
        <v>6</v>
      </c>
      <c r="H211" s="57">
        <v>1.2148208139299453E-3</v>
      </c>
      <c r="I211" s="38">
        <v>19302.166666666701</v>
      </c>
    </row>
    <row r="212" spans="1:9" ht="20.25" customHeight="1">
      <c r="A212" s="119" t="s">
        <v>1320</v>
      </c>
      <c r="B212" s="120"/>
      <c r="C212" s="121" t="s">
        <v>1321</v>
      </c>
      <c r="D212" s="122"/>
      <c r="E212" s="35">
        <v>201135</v>
      </c>
      <c r="F212" s="49">
        <v>4</v>
      </c>
      <c r="G212" s="37">
        <v>1</v>
      </c>
      <c r="H212" s="57">
        <v>2.0247013565499088E-4</v>
      </c>
      <c r="I212" s="38">
        <v>201135</v>
      </c>
    </row>
    <row r="213" spans="1:9" ht="20.25" customHeight="1">
      <c r="A213" s="119" t="s">
        <v>1322</v>
      </c>
      <c r="B213" s="120"/>
      <c r="C213" s="121" t="s">
        <v>1323</v>
      </c>
      <c r="D213" s="122"/>
      <c r="E213" s="35">
        <v>16039</v>
      </c>
      <c r="F213" s="49">
        <v>8</v>
      </c>
      <c r="G213" s="37">
        <v>6</v>
      </c>
      <c r="H213" s="57">
        <v>1.2148208139299453E-3</v>
      </c>
      <c r="I213" s="38">
        <v>2673.1666666666702</v>
      </c>
    </row>
    <row r="214" spans="1:9" ht="20.25" customHeight="1">
      <c r="A214" s="119" t="s">
        <v>1324</v>
      </c>
      <c r="B214" s="120"/>
      <c r="C214" s="121" t="s">
        <v>1325</v>
      </c>
      <c r="D214" s="122"/>
      <c r="E214" s="35">
        <v>124464</v>
      </c>
      <c r="F214" s="49">
        <v>41</v>
      </c>
      <c r="G214" s="37">
        <v>12</v>
      </c>
      <c r="H214" s="57">
        <v>2.4296416278598906E-3</v>
      </c>
      <c r="I214" s="38">
        <v>10372</v>
      </c>
    </row>
    <row r="215" spans="1:9" ht="20.25" customHeight="1">
      <c r="A215" s="119" t="s">
        <v>1326</v>
      </c>
      <c r="B215" s="120"/>
      <c r="C215" s="121" t="s">
        <v>1327</v>
      </c>
      <c r="D215" s="122"/>
      <c r="E215" s="35">
        <v>12103</v>
      </c>
      <c r="F215" s="49">
        <v>7</v>
      </c>
      <c r="G215" s="37">
        <v>5</v>
      </c>
      <c r="H215" s="57">
        <v>1.0123506782749544E-3</v>
      </c>
      <c r="I215" s="38">
        <v>2420.6</v>
      </c>
    </row>
    <row r="216" spans="1:9" ht="20.25" customHeight="1">
      <c r="A216" s="119" t="s">
        <v>1328</v>
      </c>
      <c r="B216" s="120"/>
      <c r="C216" s="121" t="s">
        <v>1329</v>
      </c>
      <c r="D216" s="122"/>
      <c r="E216" s="35">
        <v>55492</v>
      </c>
      <c r="F216" s="49">
        <v>2</v>
      </c>
      <c r="G216" s="37">
        <v>1</v>
      </c>
      <c r="H216" s="57">
        <v>2.0247013565499088E-4</v>
      </c>
      <c r="I216" s="38">
        <v>55492</v>
      </c>
    </row>
    <row r="217" spans="1:9" ht="20.25" customHeight="1">
      <c r="A217" s="119" t="s">
        <v>1330</v>
      </c>
      <c r="B217" s="120"/>
      <c r="C217" s="121" t="s">
        <v>1331</v>
      </c>
      <c r="D217" s="122"/>
      <c r="E217" s="35">
        <v>8244</v>
      </c>
      <c r="F217" s="49">
        <v>2</v>
      </c>
      <c r="G217" s="37">
        <v>1</v>
      </c>
      <c r="H217" s="57">
        <v>2.0247013565499088E-4</v>
      </c>
      <c r="I217" s="38">
        <v>8244</v>
      </c>
    </row>
    <row r="218" spans="1:9" ht="20.25" customHeight="1">
      <c r="A218" s="119" t="s">
        <v>1332</v>
      </c>
      <c r="B218" s="120"/>
      <c r="C218" s="121" t="s">
        <v>1333</v>
      </c>
      <c r="D218" s="122"/>
      <c r="E218" s="35">
        <v>464537</v>
      </c>
      <c r="F218" s="49">
        <v>19</v>
      </c>
      <c r="G218" s="37">
        <v>1</v>
      </c>
      <c r="H218" s="57">
        <v>2.0247013565499088E-4</v>
      </c>
      <c r="I218" s="38">
        <v>464537</v>
      </c>
    </row>
    <row r="219" spans="1:9" ht="20.25" customHeight="1">
      <c r="A219" s="119" t="s">
        <v>1334</v>
      </c>
      <c r="B219" s="120"/>
      <c r="C219" s="121" t="s">
        <v>1335</v>
      </c>
      <c r="D219" s="122"/>
      <c r="E219" s="35">
        <v>6478</v>
      </c>
      <c r="F219" s="49">
        <v>2</v>
      </c>
      <c r="G219" s="37">
        <v>1</v>
      </c>
      <c r="H219" s="57">
        <v>2.0247013565499088E-4</v>
      </c>
      <c r="I219" s="38">
        <v>6478</v>
      </c>
    </row>
    <row r="220" spans="1:9" ht="20.25" customHeight="1">
      <c r="A220" s="119" t="s">
        <v>1336</v>
      </c>
      <c r="B220" s="120"/>
      <c r="C220" s="121" t="s">
        <v>1337</v>
      </c>
      <c r="D220" s="122"/>
      <c r="E220" s="35">
        <v>3184</v>
      </c>
      <c r="F220" s="49">
        <v>4</v>
      </c>
      <c r="G220" s="37">
        <v>1</v>
      </c>
      <c r="H220" s="57">
        <v>2.0247013565499088E-4</v>
      </c>
      <c r="I220" s="38">
        <v>3184</v>
      </c>
    </row>
    <row r="221" spans="1:9" ht="20.25" customHeight="1">
      <c r="A221" s="119" t="s">
        <v>1338</v>
      </c>
      <c r="B221" s="120"/>
      <c r="C221" s="121" t="s">
        <v>1339</v>
      </c>
      <c r="D221" s="122"/>
      <c r="E221" s="35">
        <v>2151</v>
      </c>
      <c r="F221" s="49">
        <v>2</v>
      </c>
      <c r="G221" s="37">
        <v>1</v>
      </c>
      <c r="H221" s="57">
        <v>2.0247013565499088E-4</v>
      </c>
      <c r="I221" s="38">
        <v>2151</v>
      </c>
    </row>
    <row r="222" spans="1:9" ht="20.25" customHeight="1">
      <c r="A222" s="119" t="s">
        <v>1340</v>
      </c>
      <c r="B222" s="120"/>
      <c r="C222" s="121" t="s">
        <v>1341</v>
      </c>
      <c r="D222" s="122"/>
      <c r="E222" s="35">
        <v>53091</v>
      </c>
      <c r="F222" s="49">
        <v>4</v>
      </c>
      <c r="G222" s="37">
        <v>3</v>
      </c>
      <c r="H222" s="57">
        <v>6.0741040696497264E-4</v>
      </c>
      <c r="I222" s="38">
        <v>17697</v>
      </c>
    </row>
    <row r="223" spans="1:9" ht="20.25" customHeight="1">
      <c r="A223" s="119" t="s">
        <v>1342</v>
      </c>
      <c r="B223" s="120"/>
      <c r="C223" s="121" t="s">
        <v>1343</v>
      </c>
      <c r="D223" s="122"/>
      <c r="E223" s="35">
        <v>3241</v>
      </c>
      <c r="F223" s="49">
        <v>1</v>
      </c>
      <c r="G223" s="37">
        <v>1</v>
      </c>
      <c r="H223" s="57">
        <v>2.0247013565499088E-4</v>
      </c>
      <c r="I223" s="38">
        <v>3241</v>
      </c>
    </row>
    <row r="224" spans="1:9" ht="20.25" customHeight="1">
      <c r="A224" s="119" t="s">
        <v>1344</v>
      </c>
      <c r="B224" s="120"/>
      <c r="C224" s="121" t="s">
        <v>1345</v>
      </c>
      <c r="D224" s="122"/>
      <c r="E224" s="35">
        <v>7148</v>
      </c>
      <c r="F224" s="49">
        <v>5</v>
      </c>
      <c r="G224" s="37">
        <v>2</v>
      </c>
      <c r="H224" s="57">
        <v>4.0494027130998176E-4</v>
      </c>
      <c r="I224" s="38">
        <v>3574</v>
      </c>
    </row>
    <row r="225" spans="1:9" ht="20.25" customHeight="1">
      <c r="A225" s="119" t="s">
        <v>1346</v>
      </c>
      <c r="B225" s="120"/>
      <c r="C225" s="121" t="s">
        <v>1347</v>
      </c>
      <c r="D225" s="122"/>
      <c r="E225" s="35">
        <v>1106</v>
      </c>
      <c r="F225" s="49">
        <v>1</v>
      </c>
      <c r="G225" s="37">
        <v>1</v>
      </c>
      <c r="H225" s="57">
        <v>2.0247013565499088E-4</v>
      </c>
      <c r="I225" s="38">
        <v>1106</v>
      </c>
    </row>
    <row r="226" spans="1:9" ht="20.25" customHeight="1">
      <c r="A226" s="119" t="s">
        <v>1348</v>
      </c>
      <c r="B226" s="120"/>
      <c r="C226" s="121" t="s">
        <v>1349</v>
      </c>
      <c r="D226" s="122"/>
      <c r="E226" s="35">
        <v>1132983</v>
      </c>
      <c r="F226" s="49">
        <v>15</v>
      </c>
      <c r="G226" s="37">
        <v>1</v>
      </c>
      <c r="H226" s="57">
        <v>2.0247013565499088E-4</v>
      </c>
      <c r="I226" s="38">
        <v>1132983</v>
      </c>
    </row>
    <row r="227" spans="1:9" ht="20.25" customHeight="1">
      <c r="A227" s="119" t="s">
        <v>1350</v>
      </c>
      <c r="B227" s="120"/>
      <c r="C227" s="121" t="s">
        <v>1351</v>
      </c>
      <c r="D227" s="122"/>
      <c r="E227" s="35">
        <v>479841</v>
      </c>
      <c r="F227" s="49">
        <v>21</v>
      </c>
      <c r="G227" s="37">
        <v>3</v>
      </c>
      <c r="H227" s="57">
        <v>6.0741040696497264E-4</v>
      </c>
      <c r="I227" s="38">
        <v>159947</v>
      </c>
    </row>
    <row r="228" spans="1:9" ht="20.25" customHeight="1">
      <c r="A228" s="119" t="s">
        <v>1352</v>
      </c>
      <c r="B228" s="120"/>
      <c r="C228" s="121" t="s">
        <v>1353</v>
      </c>
      <c r="D228" s="122"/>
      <c r="E228" s="35">
        <v>8311</v>
      </c>
      <c r="F228" s="49">
        <v>3</v>
      </c>
      <c r="G228" s="37">
        <v>2</v>
      </c>
      <c r="H228" s="57">
        <v>4.0494027130998176E-4</v>
      </c>
      <c r="I228" s="38">
        <v>4155.5</v>
      </c>
    </row>
    <row r="229" spans="1:9" ht="20.25" customHeight="1">
      <c r="A229" s="119" t="s">
        <v>1354</v>
      </c>
      <c r="B229" s="120"/>
      <c r="C229" s="121" t="s">
        <v>1355</v>
      </c>
      <c r="D229" s="122"/>
      <c r="E229" s="35">
        <v>382624</v>
      </c>
      <c r="F229" s="49">
        <v>16</v>
      </c>
      <c r="G229" s="37">
        <v>9</v>
      </c>
      <c r="H229" s="57">
        <v>1.8222312208949179E-3</v>
      </c>
      <c r="I229" s="38">
        <v>42513.777777777803</v>
      </c>
    </row>
    <row r="230" spans="1:9" ht="20.25" customHeight="1">
      <c r="A230" s="119" t="s">
        <v>1356</v>
      </c>
      <c r="B230" s="120"/>
      <c r="C230" s="121" t="s">
        <v>1357</v>
      </c>
      <c r="D230" s="122"/>
      <c r="E230" s="35">
        <v>131026</v>
      </c>
      <c r="F230" s="49">
        <v>4</v>
      </c>
      <c r="G230" s="37">
        <v>2</v>
      </c>
      <c r="H230" s="57">
        <v>4.0494027130998176E-4</v>
      </c>
      <c r="I230" s="38">
        <v>65513</v>
      </c>
    </row>
    <row r="231" spans="1:9" ht="20.25" customHeight="1">
      <c r="A231" s="119" t="s">
        <v>1358</v>
      </c>
      <c r="B231" s="120"/>
      <c r="C231" s="121" t="s">
        <v>1359</v>
      </c>
      <c r="D231" s="122"/>
      <c r="E231" s="35">
        <v>5565</v>
      </c>
      <c r="F231" s="49">
        <v>2</v>
      </c>
      <c r="G231" s="37">
        <v>1</v>
      </c>
      <c r="H231" s="57">
        <v>2.0247013565499088E-4</v>
      </c>
      <c r="I231" s="38">
        <v>5565</v>
      </c>
    </row>
    <row r="232" spans="1:9" ht="20.25" customHeight="1">
      <c r="A232" s="119" t="s">
        <v>1360</v>
      </c>
      <c r="B232" s="120"/>
      <c r="C232" s="121" t="s">
        <v>1361</v>
      </c>
      <c r="D232" s="122"/>
      <c r="E232" s="35">
        <v>540800</v>
      </c>
      <c r="F232" s="49">
        <v>2</v>
      </c>
      <c r="G232" s="37">
        <v>1</v>
      </c>
      <c r="H232" s="57">
        <v>2.0247013565499088E-4</v>
      </c>
      <c r="I232" s="38">
        <v>540800</v>
      </c>
    </row>
    <row r="233" spans="1:9" ht="20.25" customHeight="1">
      <c r="A233" s="119" t="s">
        <v>1362</v>
      </c>
      <c r="B233" s="120"/>
      <c r="C233" s="121" t="s">
        <v>1363</v>
      </c>
      <c r="D233" s="122"/>
      <c r="E233" s="35">
        <v>947000</v>
      </c>
      <c r="F233" s="49">
        <v>6</v>
      </c>
      <c r="G233" s="37">
        <v>1</v>
      </c>
      <c r="H233" s="57">
        <v>2.0247013565499088E-4</v>
      </c>
      <c r="I233" s="38">
        <v>947000</v>
      </c>
    </row>
    <row r="234" spans="1:9" ht="20.25" customHeight="1">
      <c r="A234" s="119" t="s">
        <v>1364</v>
      </c>
      <c r="B234" s="120"/>
      <c r="C234" s="121" t="s">
        <v>1365</v>
      </c>
      <c r="D234" s="122"/>
      <c r="E234" s="35">
        <v>16117</v>
      </c>
      <c r="F234" s="49">
        <v>1</v>
      </c>
      <c r="G234" s="37">
        <v>1</v>
      </c>
      <c r="H234" s="57">
        <v>2.0247013565499088E-4</v>
      </c>
      <c r="I234" s="38">
        <v>16117</v>
      </c>
    </row>
    <row r="235" spans="1:9" ht="20.25" customHeight="1">
      <c r="A235" s="119" t="s">
        <v>1366</v>
      </c>
      <c r="B235" s="120"/>
      <c r="C235" s="121" t="s">
        <v>1367</v>
      </c>
      <c r="D235" s="122"/>
      <c r="E235" s="35">
        <v>128300</v>
      </c>
      <c r="F235" s="49">
        <v>97</v>
      </c>
      <c r="G235" s="37">
        <v>29</v>
      </c>
      <c r="H235" s="57">
        <v>5.871633933994736E-3</v>
      </c>
      <c r="I235" s="38">
        <v>4424.1379310344801</v>
      </c>
    </row>
    <row r="236" spans="1:9" ht="20.25" customHeight="1">
      <c r="A236" s="119" t="s">
        <v>1368</v>
      </c>
      <c r="B236" s="120"/>
      <c r="C236" s="121" t="s">
        <v>1369</v>
      </c>
      <c r="D236" s="122"/>
      <c r="E236" s="35">
        <v>193351</v>
      </c>
      <c r="F236" s="49">
        <v>7</v>
      </c>
      <c r="G236" s="37">
        <v>1</v>
      </c>
      <c r="H236" s="57">
        <v>2.0247013565499088E-4</v>
      </c>
      <c r="I236" s="38">
        <v>193351</v>
      </c>
    </row>
    <row r="237" spans="1:9" ht="20.25" customHeight="1">
      <c r="A237" s="119" t="s">
        <v>1370</v>
      </c>
      <c r="B237" s="120"/>
      <c r="C237" s="121" t="s">
        <v>1371</v>
      </c>
      <c r="D237" s="122"/>
      <c r="E237" s="35">
        <v>4326</v>
      </c>
      <c r="F237" s="49">
        <v>1</v>
      </c>
      <c r="G237" s="37">
        <v>1</v>
      </c>
      <c r="H237" s="57">
        <v>2.0247013565499088E-4</v>
      </c>
      <c r="I237" s="38">
        <v>4326</v>
      </c>
    </row>
    <row r="238" spans="1:9" ht="20.25" customHeight="1">
      <c r="A238" s="119" t="s">
        <v>1372</v>
      </c>
      <c r="B238" s="120"/>
      <c r="C238" s="121" t="s">
        <v>1373</v>
      </c>
      <c r="D238" s="122"/>
      <c r="E238" s="35">
        <v>30458</v>
      </c>
      <c r="F238" s="49">
        <v>24</v>
      </c>
      <c r="G238" s="37">
        <v>1</v>
      </c>
      <c r="H238" s="57">
        <v>2.0247013565499088E-4</v>
      </c>
      <c r="I238" s="38">
        <v>30458</v>
      </c>
    </row>
    <row r="239" spans="1:9" ht="20.25" customHeight="1">
      <c r="A239" s="119" t="s">
        <v>1374</v>
      </c>
      <c r="B239" s="120"/>
      <c r="C239" s="121" t="s">
        <v>1375</v>
      </c>
      <c r="D239" s="122"/>
      <c r="E239" s="35">
        <v>564</v>
      </c>
      <c r="F239" s="49">
        <v>2</v>
      </c>
      <c r="G239" s="37">
        <v>1</v>
      </c>
      <c r="H239" s="57">
        <v>2.0247013565499088E-4</v>
      </c>
      <c r="I239" s="38">
        <v>564</v>
      </c>
    </row>
    <row r="240" spans="1:9" ht="20.25" customHeight="1">
      <c r="A240" s="119" t="s">
        <v>1376</v>
      </c>
      <c r="B240" s="120"/>
      <c r="C240" s="121" t="s">
        <v>1377</v>
      </c>
      <c r="D240" s="122"/>
      <c r="E240" s="35">
        <v>565552</v>
      </c>
      <c r="F240" s="49">
        <v>150</v>
      </c>
      <c r="G240" s="37">
        <v>33</v>
      </c>
      <c r="H240" s="57">
        <v>6.6815144766146995E-3</v>
      </c>
      <c r="I240" s="38">
        <v>17137.939393939399</v>
      </c>
    </row>
    <row r="241" spans="1:9" ht="20.25" customHeight="1">
      <c r="A241" s="119" t="s">
        <v>1378</v>
      </c>
      <c r="B241" s="120"/>
      <c r="C241" s="121" t="s">
        <v>1379</v>
      </c>
      <c r="D241" s="122"/>
      <c r="E241" s="35">
        <v>4106</v>
      </c>
      <c r="F241" s="49">
        <v>8</v>
      </c>
      <c r="G241" s="37">
        <v>1</v>
      </c>
      <c r="H241" s="57">
        <v>2.0247013565499088E-4</v>
      </c>
      <c r="I241" s="38">
        <v>4106</v>
      </c>
    </row>
    <row r="242" spans="1:9" ht="20.25" customHeight="1">
      <c r="A242" s="119" t="s">
        <v>1380</v>
      </c>
      <c r="B242" s="120"/>
      <c r="C242" s="121" t="s">
        <v>1381</v>
      </c>
      <c r="D242" s="122"/>
      <c r="E242" s="35">
        <v>102755</v>
      </c>
      <c r="F242" s="49">
        <v>57</v>
      </c>
      <c r="G242" s="37">
        <v>6</v>
      </c>
      <c r="H242" s="57">
        <v>1.2148208139299453E-3</v>
      </c>
      <c r="I242" s="38">
        <v>17125.833333333299</v>
      </c>
    </row>
    <row r="243" spans="1:9" ht="20.25" customHeight="1">
      <c r="A243" s="119" t="s">
        <v>1382</v>
      </c>
      <c r="B243" s="120"/>
      <c r="C243" s="121" t="s">
        <v>1383</v>
      </c>
      <c r="D243" s="122"/>
      <c r="E243" s="35">
        <v>1333</v>
      </c>
      <c r="F243" s="49">
        <v>1</v>
      </c>
      <c r="G243" s="37">
        <v>1</v>
      </c>
      <c r="H243" s="57">
        <v>2.0247013565499088E-4</v>
      </c>
      <c r="I243" s="38">
        <v>1333</v>
      </c>
    </row>
    <row r="244" spans="1:9" ht="20.25" customHeight="1">
      <c r="A244" s="119" t="s">
        <v>1384</v>
      </c>
      <c r="B244" s="120"/>
      <c r="C244" s="121" t="s">
        <v>1385</v>
      </c>
      <c r="D244" s="122"/>
      <c r="E244" s="35">
        <v>3978</v>
      </c>
      <c r="F244" s="49">
        <v>1</v>
      </c>
      <c r="G244" s="37">
        <v>1</v>
      </c>
      <c r="H244" s="57">
        <v>2.0247013565499088E-4</v>
      </c>
      <c r="I244" s="38">
        <v>3978</v>
      </c>
    </row>
    <row r="245" spans="1:9" ht="20.25" customHeight="1">
      <c r="A245" s="119" t="s">
        <v>1386</v>
      </c>
      <c r="B245" s="120"/>
      <c r="C245" s="121" t="s">
        <v>1387</v>
      </c>
      <c r="D245" s="122"/>
      <c r="E245" s="35">
        <v>1237</v>
      </c>
      <c r="F245" s="49">
        <v>2</v>
      </c>
      <c r="G245" s="37">
        <v>1</v>
      </c>
      <c r="H245" s="57">
        <v>2.0247013565499088E-4</v>
      </c>
      <c r="I245" s="38">
        <v>1237</v>
      </c>
    </row>
    <row r="246" spans="1:9" ht="20.25" customHeight="1">
      <c r="A246" s="119" t="s">
        <v>1388</v>
      </c>
      <c r="B246" s="120"/>
      <c r="C246" s="121" t="s">
        <v>1389</v>
      </c>
      <c r="D246" s="122"/>
      <c r="E246" s="35">
        <v>1041302</v>
      </c>
      <c r="F246" s="49">
        <v>37</v>
      </c>
      <c r="G246" s="37">
        <v>5</v>
      </c>
      <c r="H246" s="57">
        <v>1.0123506782749544E-3</v>
      </c>
      <c r="I246" s="38">
        <v>208260.4</v>
      </c>
    </row>
    <row r="247" spans="1:9" ht="13.5" customHeight="1">
      <c r="A247" s="39" t="s">
        <v>163</v>
      </c>
      <c r="B247" s="39"/>
      <c r="C247" s="39"/>
      <c r="D247" s="39"/>
      <c r="E247" s="39"/>
      <c r="F247" s="39"/>
      <c r="G247" s="39"/>
      <c r="H247" s="39"/>
      <c r="I247" s="39"/>
    </row>
    <row r="248" spans="1:9" ht="13.5" customHeight="1">
      <c r="A248" s="40" t="s">
        <v>164</v>
      </c>
      <c r="B248" s="40"/>
      <c r="C248" s="40"/>
      <c r="D248" s="40"/>
      <c r="E248" s="40"/>
      <c r="F248" s="40"/>
      <c r="G248" s="40"/>
      <c r="H248" s="40"/>
      <c r="I248" s="40"/>
    </row>
    <row r="249" spans="1:9" ht="13.5" customHeight="1">
      <c r="A249" s="40" t="s">
        <v>165</v>
      </c>
      <c r="B249" s="40"/>
      <c r="C249" s="40"/>
      <c r="D249" s="40"/>
      <c r="E249" s="40"/>
      <c r="F249" s="40"/>
      <c r="G249" s="40"/>
      <c r="H249" s="40"/>
      <c r="I249" s="40"/>
    </row>
    <row r="250" spans="1:9" ht="13.5" customHeight="1">
      <c r="A250" s="40" t="s">
        <v>166</v>
      </c>
      <c r="B250" s="40"/>
      <c r="C250" s="40"/>
      <c r="D250" s="40"/>
      <c r="E250" s="40"/>
      <c r="F250" s="40"/>
      <c r="G250" s="40"/>
      <c r="H250" s="40"/>
      <c r="I250" s="40"/>
    </row>
    <row r="251" spans="1:9" ht="13.5" customHeight="1">
      <c r="A251" s="50" t="s">
        <v>167</v>
      </c>
      <c r="B251" s="50"/>
      <c r="C251" s="50"/>
      <c r="D251" s="50"/>
      <c r="E251" s="50"/>
      <c r="F251" s="50"/>
      <c r="G251" s="50"/>
      <c r="H251" s="50"/>
      <c r="I251" s="50"/>
    </row>
    <row r="252" spans="1:9" ht="13.5" customHeight="1">
      <c r="A252" s="51" t="s">
        <v>397</v>
      </c>
      <c r="B252" s="51"/>
      <c r="C252" s="51"/>
      <c r="D252" s="51"/>
      <c r="E252" s="51"/>
      <c r="F252" s="51"/>
      <c r="G252" s="51"/>
      <c r="H252" s="51"/>
      <c r="I252" s="51"/>
    </row>
    <row r="253" spans="1:9" ht="13.5" customHeight="1">
      <c r="A253" s="42" t="s">
        <v>171</v>
      </c>
      <c r="B253" s="42"/>
      <c r="C253" s="42"/>
      <c r="D253" s="42"/>
      <c r="E253" s="42"/>
      <c r="F253" s="42"/>
      <c r="G253" s="42"/>
      <c r="H253" s="42"/>
      <c r="I253" s="42"/>
    </row>
    <row r="254" spans="1:9" ht="18.75" customHeight="1">
      <c r="F254" s="52"/>
      <c r="G254" s="52"/>
    </row>
    <row r="255" spans="1:9" ht="18.75" customHeight="1">
      <c r="F255" s="52"/>
      <c r="G255" s="52"/>
    </row>
    <row r="256" spans="1:9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  <row r="1191" spans="6:7" ht="18.75" customHeight="1">
      <c r="F1191" s="52"/>
      <c r="G1191" s="52"/>
    </row>
    <row r="1192" spans="6:7" ht="18.75" customHeight="1">
      <c r="F1192" s="52"/>
      <c r="G1192" s="52"/>
    </row>
    <row r="1193" spans="6:7" ht="18.75" customHeight="1">
      <c r="F1193" s="52"/>
      <c r="G1193" s="52"/>
    </row>
    <row r="1194" spans="6:7" ht="18.75" customHeight="1">
      <c r="F1194" s="52"/>
      <c r="G1194" s="52"/>
    </row>
    <row r="1195" spans="6:7" ht="18.75" customHeight="1">
      <c r="F1195" s="52"/>
      <c r="G1195" s="52"/>
    </row>
    <row r="1196" spans="6:7" ht="18.75" customHeight="1">
      <c r="F1196" s="52"/>
      <c r="G1196" s="52"/>
    </row>
    <row r="1197" spans="6:7" ht="18.75" customHeight="1">
      <c r="F1197" s="52"/>
      <c r="G1197" s="52"/>
    </row>
    <row r="1198" spans="6:7" ht="18.75" customHeight="1">
      <c r="F1198" s="52"/>
      <c r="G1198" s="52"/>
    </row>
    <row r="1199" spans="6:7" ht="18.75" customHeight="1">
      <c r="F1199" s="52"/>
      <c r="G1199" s="52"/>
    </row>
    <row r="1200" spans="6:7" ht="18.75" customHeight="1">
      <c r="F1200" s="52"/>
      <c r="G1200" s="52"/>
    </row>
    <row r="1201" spans="6:7" ht="18.75" customHeight="1">
      <c r="F1201" s="52"/>
      <c r="G1201" s="52"/>
    </row>
    <row r="1202" spans="6:7" ht="18.75" customHeight="1">
      <c r="F1202" s="52"/>
      <c r="G1202" s="52"/>
    </row>
    <row r="1203" spans="6:7" ht="18.75" customHeight="1">
      <c r="F1203" s="52"/>
      <c r="G1203" s="52"/>
    </row>
    <row r="1204" spans="6:7" ht="18.75" customHeight="1">
      <c r="F1204" s="52"/>
      <c r="G1204" s="52"/>
    </row>
    <row r="1205" spans="6:7" ht="18.75" customHeight="1">
      <c r="F1205" s="52"/>
      <c r="G1205" s="52"/>
    </row>
    <row r="1206" spans="6:7" ht="18.75" customHeight="1">
      <c r="F1206" s="52"/>
      <c r="G1206" s="52"/>
    </row>
    <row r="1207" spans="6:7" ht="18.75" customHeight="1">
      <c r="F1207" s="52"/>
      <c r="G1207" s="52"/>
    </row>
    <row r="1208" spans="6:7" ht="18.75" customHeight="1">
      <c r="F1208" s="52"/>
      <c r="G1208" s="52"/>
    </row>
    <row r="1209" spans="6:7" ht="18.75" customHeight="1">
      <c r="F1209" s="52"/>
      <c r="G1209" s="52"/>
    </row>
    <row r="1210" spans="6:7" ht="18.75" customHeight="1">
      <c r="F1210" s="52"/>
      <c r="G1210" s="52"/>
    </row>
    <row r="1211" spans="6:7" ht="18.75" customHeight="1">
      <c r="F1211" s="52"/>
      <c r="G1211" s="52"/>
    </row>
    <row r="1212" spans="6:7" ht="18.75" customHeight="1">
      <c r="F1212" s="52"/>
      <c r="G1212" s="52"/>
    </row>
    <row r="1213" spans="6:7" ht="18.75" customHeight="1">
      <c r="F1213" s="52"/>
      <c r="G1213" s="52"/>
    </row>
    <row r="1214" spans="6:7" ht="18.75" customHeight="1">
      <c r="F1214" s="52"/>
      <c r="G1214" s="52"/>
    </row>
    <row r="1215" spans="6:7" ht="18.75" customHeight="1">
      <c r="F1215" s="52"/>
      <c r="G1215" s="52"/>
    </row>
    <row r="1216" spans="6:7" ht="18.75" customHeight="1">
      <c r="F1216" s="52"/>
      <c r="G1216" s="52"/>
    </row>
    <row r="1217" spans="6:7" ht="18.75" customHeight="1">
      <c r="F1217" s="52"/>
      <c r="G1217" s="52"/>
    </row>
    <row r="1218" spans="6:7" ht="18.75" customHeight="1">
      <c r="F1218" s="52"/>
      <c r="G1218" s="52"/>
    </row>
    <row r="1219" spans="6:7" ht="18.75" customHeight="1">
      <c r="F1219" s="52"/>
      <c r="G1219" s="52"/>
    </row>
    <row r="1220" spans="6:7" ht="18.75" customHeight="1">
      <c r="F1220" s="52"/>
      <c r="G1220" s="52"/>
    </row>
    <row r="1221" spans="6:7" ht="18.75" customHeight="1">
      <c r="F1221" s="52"/>
      <c r="G1221" s="52"/>
    </row>
    <row r="1222" spans="6:7" ht="18.75" customHeight="1">
      <c r="F1222" s="52"/>
      <c r="G1222" s="52"/>
    </row>
    <row r="1223" spans="6:7" ht="18.75" customHeight="1">
      <c r="F1223" s="52"/>
      <c r="G1223" s="52"/>
    </row>
    <row r="1224" spans="6:7" ht="18.75" customHeight="1">
      <c r="F1224" s="52"/>
      <c r="G1224" s="52"/>
    </row>
    <row r="1225" spans="6:7" ht="18.75" customHeight="1">
      <c r="F1225" s="52"/>
      <c r="G1225" s="52"/>
    </row>
    <row r="1226" spans="6:7" ht="18.75" customHeight="1">
      <c r="F1226" s="52"/>
      <c r="G1226" s="52"/>
    </row>
    <row r="1227" spans="6:7" ht="18.75" customHeight="1">
      <c r="F1227" s="52"/>
      <c r="G1227" s="52"/>
    </row>
    <row r="1228" spans="6:7" ht="18.75" customHeight="1">
      <c r="F1228" s="52"/>
      <c r="G1228" s="52"/>
    </row>
    <row r="1229" spans="6:7" ht="18.75" customHeight="1">
      <c r="F1229" s="52"/>
      <c r="G1229" s="52"/>
    </row>
    <row r="1230" spans="6:7" ht="18.75" customHeight="1">
      <c r="F1230" s="52"/>
      <c r="G1230" s="52"/>
    </row>
    <row r="1231" spans="6:7" ht="18.75" customHeight="1">
      <c r="F1231" s="52"/>
      <c r="G1231" s="52"/>
    </row>
    <row r="1232" spans="6:7" ht="18.75" customHeight="1">
      <c r="F1232" s="52"/>
      <c r="G1232" s="52"/>
    </row>
    <row r="1233" spans="6:7" ht="18.75" customHeight="1">
      <c r="F1233" s="52"/>
      <c r="G1233" s="52"/>
    </row>
    <row r="1234" spans="6:7" ht="18.75" customHeight="1">
      <c r="F1234" s="52"/>
      <c r="G1234" s="52"/>
    </row>
    <row r="1235" spans="6:7" ht="18.75" customHeight="1">
      <c r="F1235" s="52"/>
      <c r="G1235" s="52"/>
    </row>
    <row r="1236" spans="6:7" ht="18.75" customHeight="1">
      <c r="F1236" s="52"/>
      <c r="G1236" s="52"/>
    </row>
    <row r="1237" spans="6:7" ht="18.75" customHeight="1">
      <c r="F1237" s="52"/>
      <c r="G1237" s="52"/>
    </row>
    <row r="1238" spans="6:7" ht="18.75" customHeight="1">
      <c r="F1238" s="52"/>
      <c r="G1238" s="52"/>
    </row>
    <row r="1239" spans="6:7" ht="18.75" customHeight="1">
      <c r="F1239" s="52"/>
      <c r="G1239" s="52"/>
    </row>
    <row r="1240" spans="6:7" ht="18.75" customHeight="1">
      <c r="F1240" s="52"/>
      <c r="G1240" s="52"/>
    </row>
    <row r="1241" spans="6:7" ht="18.75" customHeight="1">
      <c r="F1241" s="52"/>
      <c r="G1241" s="52"/>
    </row>
    <row r="1242" spans="6:7" ht="18.75" customHeight="1">
      <c r="F1242" s="52"/>
      <c r="G1242" s="52"/>
    </row>
    <row r="1243" spans="6:7" ht="18.75" customHeight="1">
      <c r="F1243" s="52"/>
      <c r="G1243" s="52"/>
    </row>
    <row r="1244" spans="6:7" ht="18.75" customHeight="1">
      <c r="F1244" s="52"/>
      <c r="G1244" s="52"/>
    </row>
    <row r="1245" spans="6:7" ht="18.75" customHeight="1">
      <c r="F1245" s="52"/>
      <c r="G1245" s="52"/>
    </row>
    <row r="1246" spans="6:7" ht="18.75" customHeight="1">
      <c r="F1246" s="52"/>
      <c r="G1246" s="52"/>
    </row>
    <row r="1247" spans="6:7" ht="18.75" customHeight="1">
      <c r="F1247" s="52"/>
      <c r="G1247" s="52"/>
    </row>
    <row r="1248" spans="6:7" ht="18.75" customHeight="1">
      <c r="F1248" s="52"/>
      <c r="G1248" s="52"/>
    </row>
    <row r="1249" spans="6:7" ht="18.75" customHeight="1">
      <c r="F1249" s="52"/>
      <c r="G1249" s="52"/>
    </row>
    <row r="1250" spans="6:7" ht="18.75" customHeight="1">
      <c r="F1250" s="52"/>
      <c r="G1250" s="52"/>
    </row>
  </sheetData>
  <mergeCells count="493">
    <mergeCell ref="A245:B245"/>
    <mergeCell ref="C245:D245"/>
    <mergeCell ref="A246:B246"/>
    <mergeCell ref="C246:D246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253 E9:I246 A1:B2 A4:B5 A7:B7 B8:B253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5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2667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5</v>
      </c>
      <c r="B6" s="47" t="s">
        <v>87</v>
      </c>
      <c r="C6" s="121" t="s">
        <v>1968</v>
      </c>
      <c r="D6" s="123"/>
      <c r="E6" s="124">
        <v>38634786</v>
      </c>
      <c r="F6" s="125"/>
      <c r="G6" s="49">
        <v>4913</v>
      </c>
      <c r="H6" s="48">
        <v>0.28103191854478893</v>
      </c>
      <c r="I6" s="38">
        <v>7863.7870954610198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2641</v>
      </c>
      <c r="B9" s="120"/>
      <c r="C9" s="121" t="s">
        <v>2642</v>
      </c>
      <c r="D9" s="122"/>
      <c r="E9" s="35">
        <v>2079</v>
      </c>
      <c r="F9" s="49">
        <v>2</v>
      </c>
      <c r="G9" s="37">
        <v>1</v>
      </c>
      <c r="H9" s="57">
        <v>2.0354162426216161E-4</v>
      </c>
      <c r="I9" s="38">
        <v>2079</v>
      </c>
      <c r="J9" s="24"/>
      <c r="K9" s="24"/>
      <c r="L9" s="24"/>
      <c r="M9" s="24"/>
    </row>
    <row r="10" spans="1:13" ht="20.25" customHeight="1">
      <c r="A10" s="119" t="s">
        <v>2643</v>
      </c>
      <c r="B10" s="120"/>
      <c r="C10" s="121" t="s">
        <v>2644</v>
      </c>
      <c r="D10" s="122"/>
      <c r="E10" s="35">
        <v>37111237</v>
      </c>
      <c r="F10" s="49">
        <v>15291</v>
      </c>
      <c r="G10" s="37">
        <v>4903</v>
      </c>
      <c r="H10" s="57">
        <v>0.9979645837573784</v>
      </c>
      <c r="I10" s="38">
        <v>7569.0877014073003</v>
      </c>
    </row>
    <row r="11" spans="1:13" ht="20.25" customHeight="1">
      <c r="A11" s="119" t="s">
        <v>2645</v>
      </c>
      <c r="B11" s="120"/>
      <c r="C11" s="121" t="s">
        <v>2646</v>
      </c>
      <c r="D11" s="122"/>
      <c r="E11" s="35">
        <v>235400</v>
      </c>
      <c r="F11" s="49">
        <v>1</v>
      </c>
      <c r="G11" s="37">
        <v>1</v>
      </c>
      <c r="H11" s="57">
        <v>2.0354162426216161E-4</v>
      </c>
      <c r="I11" s="38">
        <v>235400</v>
      </c>
    </row>
    <row r="12" spans="1:13" ht="20.25" customHeight="1">
      <c r="A12" s="119" t="s">
        <v>2647</v>
      </c>
      <c r="B12" s="120"/>
      <c r="C12" s="121" t="s">
        <v>2648</v>
      </c>
      <c r="D12" s="122"/>
      <c r="E12" s="35">
        <v>251898</v>
      </c>
      <c r="F12" s="49">
        <v>6</v>
      </c>
      <c r="G12" s="37">
        <v>3</v>
      </c>
      <c r="H12" s="57">
        <v>6.1062487278648484E-4</v>
      </c>
      <c r="I12" s="38">
        <v>83966</v>
      </c>
    </row>
    <row r="13" spans="1:13" ht="20.25" customHeight="1">
      <c r="A13" s="119" t="s">
        <v>2649</v>
      </c>
      <c r="B13" s="120"/>
      <c r="C13" s="121" t="s">
        <v>2650</v>
      </c>
      <c r="D13" s="122"/>
      <c r="E13" s="35">
        <v>13724</v>
      </c>
      <c r="F13" s="49">
        <v>3</v>
      </c>
      <c r="G13" s="37">
        <v>2</v>
      </c>
      <c r="H13" s="57">
        <v>4.0708324852432322E-4</v>
      </c>
      <c r="I13" s="38">
        <v>6862</v>
      </c>
    </row>
    <row r="14" spans="1:13" ht="20.25" customHeight="1">
      <c r="A14" s="119" t="s">
        <v>2651</v>
      </c>
      <c r="B14" s="120"/>
      <c r="C14" s="121" t="s">
        <v>2652</v>
      </c>
      <c r="D14" s="122"/>
      <c r="E14" s="35">
        <v>195363</v>
      </c>
      <c r="F14" s="49">
        <v>5</v>
      </c>
      <c r="G14" s="37">
        <v>1</v>
      </c>
      <c r="H14" s="57">
        <v>2.0354162426216161E-4</v>
      </c>
      <c r="I14" s="38">
        <v>195363</v>
      </c>
    </row>
    <row r="15" spans="1:13" ht="20.25" customHeight="1">
      <c r="A15" s="119" t="s">
        <v>2653</v>
      </c>
      <c r="B15" s="120"/>
      <c r="C15" s="121" t="s">
        <v>2654</v>
      </c>
      <c r="D15" s="122"/>
      <c r="E15" s="35">
        <v>26806</v>
      </c>
      <c r="F15" s="49">
        <v>8</v>
      </c>
      <c r="G15" s="37">
        <v>2</v>
      </c>
      <c r="H15" s="57">
        <v>4.0708324852432322E-4</v>
      </c>
      <c r="I15" s="38">
        <v>13403</v>
      </c>
    </row>
    <row r="16" spans="1:13" ht="20.25" customHeight="1">
      <c r="A16" s="119" t="s">
        <v>2655</v>
      </c>
      <c r="B16" s="120"/>
      <c r="C16" s="121" t="s">
        <v>2656</v>
      </c>
      <c r="D16" s="122"/>
      <c r="E16" s="35">
        <v>4670</v>
      </c>
      <c r="F16" s="49">
        <v>4</v>
      </c>
      <c r="G16" s="37">
        <v>2</v>
      </c>
      <c r="H16" s="57">
        <v>4.0708324852432322E-4</v>
      </c>
      <c r="I16" s="38">
        <v>2335</v>
      </c>
    </row>
    <row r="17" spans="1:9" ht="20.25" customHeight="1">
      <c r="A17" s="119" t="s">
        <v>2657</v>
      </c>
      <c r="B17" s="120"/>
      <c r="C17" s="121" t="s">
        <v>2658</v>
      </c>
      <c r="D17" s="122"/>
      <c r="E17" s="35">
        <v>201660</v>
      </c>
      <c r="F17" s="49">
        <v>6</v>
      </c>
      <c r="G17" s="37">
        <v>2</v>
      </c>
      <c r="H17" s="57">
        <v>4.0708324852432322E-4</v>
      </c>
      <c r="I17" s="38">
        <v>100830</v>
      </c>
    </row>
    <row r="18" spans="1:9" ht="20.25" customHeight="1">
      <c r="A18" s="119" t="s">
        <v>2659</v>
      </c>
      <c r="B18" s="120"/>
      <c r="C18" s="121" t="s">
        <v>2660</v>
      </c>
      <c r="D18" s="122"/>
      <c r="E18" s="35">
        <v>40980</v>
      </c>
      <c r="F18" s="49">
        <v>10</v>
      </c>
      <c r="G18" s="37">
        <v>6</v>
      </c>
      <c r="H18" s="57">
        <v>1.2212497455729697E-3</v>
      </c>
      <c r="I18" s="38">
        <v>6830</v>
      </c>
    </row>
    <row r="19" spans="1:9" ht="20.25" customHeight="1">
      <c r="A19" s="119" t="s">
        <v>2661</v>
      </c>
      <c r="B19" s="120"/>
      <c r="C19" s="121" t="s">
        <v>2662</v>
      </c>
      <c r="D19" s="122"/>
      <c r="E19" s="35">
        <v>221856</v>
      </c>
      <c r="F19" s="49">
        <v>7</v>
      </c>
      <c r="G19" s="37">
        <v>1</v>
      </c>
      <c r="H19" s="57">
        <v>2.0354162426216161E-4</v>
      </c>
      <c r="I19" s="38">
        <v>221856</v>
      </c>
    </row>
    <row r="20" spans="1:9" ht="20.25" customHeight="1">
      <c r="A20" s="119" t="s">
        <v>2663</v>
      </c>
      <c r="B20" s="120"/>
      <c r="C20" s="121" t="s">
        <v>2664</v>
      </c>
      <c r="D20" s="122"/>
      <c r="E20" s="35">
        <v>82557</v>
      </c>
      <c r="F20" s="49">
        <v>37</v>
      </c>
      <c r="G20" s="37">
        <v>17</v>
      </c>
      <c r="H20" s="57">
        <v>3.4602076124567475E-3</v>
      </c>
      <c r="I20" s="38">
        <v>4856.2941176470604</v>
      </c>
    </row>
    <row r="21" spans="1:9" ht="20.25" customHeight="1">
      <c r="A21" s="119" t="s">
        <v>2665</v>
      </c>
      <c r="B21" s="120"/>
      <c r="C21" s="121" t="s">
        <v>2666</v>
      </c>
      <c r="D21" s="122"/>
      <c r="E21" s="35">
        <v>246556</v>
      </c>
      <c r="F21" s="49">
        <v>3</v>
      </c>
      <c r="G21" s="37">
        <v>2</v>
      </c>
      <c r="H21" s="57">
        <v>4.0708324852432322E-4</v>
      </c>
      <c r="I21" s="38">
        <v>123278</v>
      </c>
    </row>
    <row r="22" spans="1:9" ht="13.5" customHeight="1">
      <c r="A22" s="39" t="s">
        <v>163</v>
      </c>
      <c r="B22" s="39"/>
      <c r="C22" s="39"/>
      <c r="D22" s="39"/>
      <c r="E22" s="39"/>
      <c r="F22" s="39"/>
      <c r="G22" s="39"/>
      <c r="H22" s="39"/>
      <c r="I22" s="39"/>
    </row>
    <row r="23" spans="1:9" ht="13.5" customHeight="1">
      <c r="A23" s="40" t="s">
        <v>164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0" t="s">
        <v>165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0" t="s">
        <v>166</v>
      </c>
      <c r="B25" s="40"/>
      <c r="C25" s="40"/>
      <c r="D25" s="40"/>
      <c r="E25" s="40"/>
      <c r="F25" s="40"/>
      <c r="G25" s="40"/>
      <c r="H25" s="40"/>
      <c r="I25" s="40"/>
    </row>
    <row r="26" spans="1:9" ht="13.5" customHeight="1">
      <c r="A26" s="50" t="s">
        <v>167</v>
      </c>
      <c r="B26" s="50"/>
      <c r="C26" s="50"/>
      <c r="D26" s="50"/>
      <c r="E26" s="50"/>
      <c r="F26" s="50"/>
      <c r="G26" s="50"/>
      <c r="H26" s="50"/>
      <c r="I26" s="50"/>
    </row>
    <row r="27" spans="1:9" ht="13.5" customHeight="1">
      <c r="A27" s="51" t="s">
        <v>397</v>
      </c>
      <c r="B27" s="51"/>
      <c r="C27" s="51"/>
      <c r="D27" s="51"/>
      <c r="E27" s="51"/>
      <c r="F27" s="51"/>
      <c r="G27" s="51"/>
      <c r="H27" s="51"/>
      <c r="I27" s="51"/>
    </row>
    <row r="28" spans="1:9" ht="13.5" customHeight="1">
      <c r="A28" s="42" t="s">
        <v>171</v>
      </c>
      <c r="B28" s="42"/>
      <c r="C28" s="42"/>
      <c r="D28" s="42"/>
      <c r="E28" s="42"/>
      <c r="F28" s="42"/>
      <c r="G28" s="42"/>
      <c r="H28" s="42"/>
      <c r="I28" s="4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</sheetData>
  <mergeCells count="43">
    <mergeCell ref="A20:B20"/>
    <mergeCell ref="C20:D20"/>
    <mergeCell ref="A21:B21"/>
    <mergeCell ref="C21:D21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28 E9:I21 A1:B2 A4:B5 A7:B7 B8:B28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0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2704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6</v>
      </c>
      <c r="B6" s="47" t="s">
        <v>60</v>
      </c>
      <c r="C6" s="121" t="s">
        <v>215</v>
      </c>
      <c r="D6" s="123"/>
      <c r="E6" s="124">
        <v>18978889</v>
      </c>
      <c r="F6" s="125"/>
      <c r="G6" s="49">
        <v>4295</v>
      </c>
      <c r="H6" s="48">
        <v>0.24568127216565611</v>
      </c>
      <c r="I6" s="38">
        <v>4418.8332945285201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2668</v>
      </c>
      <c r="B9" s="120"/>
      <c r="C9" s="121" t="s">
        <v>2669</v>
      </c>
      <c r="D9" s="122"/>
      <c r="E9" s="35">
        <v>706555</v>
      </c>
      <c r="F9" s="49">
        <v>541</v>
      </c>
      <c r="G9" s="37">
        <v>148</v>
      </c>
      <c r="H9" s="57">
        <v>3.4458672875436552E-2</v>
      </c>
      <c r="I9" s="38">
        <v>4774.02027027027</v>
      </c>
      <c r="J9" s="24"/>
      <c r="K9" s="24"/>
      <c r="L9" s="24"/>
      <c r="M9" s="24"/>
    </row>
    <row r="10" spans="1:13" ht="20.25" customHeight="1">
      <c r="A10" s="119" t="s">
        <v>2670</v>
      </c>
      <c r="B10" s="120"/>
      <c r="C10" s="121" t="s">
        <v>2671</v>
      </c>
      <c r="D10" s="122"/>
      <c r="E10" s="35">
        <v>495248</v>
      </c>
      <c r="F10" s="49">
        <v>607</v>
      </c>
      <c r="G10" s="37">
        <v>143</v>
      </c>
      <c r="H10" s="57">
        <v>3.3294528521536672E-2</v>
      </c>
      <c r="I10" s="38">
        <v>3463.2727272727302</v>
      </c>
    </row>
    <row r="11" spans="1:13" ht="20.25" customHeight="1">
      <c r="A11" s="119" t="s">
        <v>2672</v>
      </c>
      <c r="B11" s="120"/>
      <c r="C11" s="121" t="s">
        <v>2673</v>
      </c>
      <c r="D11" s="122"/>
      <c r="E11" s="35">
        <v>1501696</v>
      </c>
      <c r="F11" s="49">
        <v>1056</v>
      </c>
      <c r="G11" s="37">
        <v>344</v>
      </c>
      <c r="H11" s="57">
        <v>8.0093131548311991E-2</v>
      </c>
      <c r="I11" s="38">
        <v>4365.3953488372099</v>
      </c>
    </row>
    <row r="12" spans="1:13" ht="20.25" customHeight="1">
      <c r="A12" s="119" t="s">
        <v>2674</v>
      </c>
      <c r="B12" s="120"/>
      <c r="C12" s="121" t="s">
        <v>2675</v>
      </c>
      <c r="D12" s="122"/>
      <c r="E12" s="35">
        <v>5139387</v>
      </c>
      <c r="F12" s="49">
        <v>5974</v>
      </c>
      <c r="G12" s="37">
        <v>1516</v>
      </c>
      <c r="H12" s="57">
        <v>0.3529685681024447</v>
      </c>
      <c r="I12" s="38">
        <v>3390.0969656992102</v>
      </c>
    </row>
    <row r="13" spans="1:13" ht="20.25" customHeight="1">
      <c r="A13" s="119" t="s">
        <v>2676</v>
      </c>
      <c r="B13" s="120"/>
      <c r="C13" s="121" t="s">
        <v>2677</v>
      </c>
      <c r="D13" s="122"/>
      <c r="E13" s="35">
        <v>10648</v>
      </c>
      <c r="F13" s="49">
        <v>19</v>
      </c>
      <c r="G13" s="37">
        <v>5</v>
      </c>
      <c r="H13" s="57">
        <v>1.1641443538998836E-3</v>
      </c>
      <c r="I13" s="38">
        <v>2129.6</v>
      </c>
    </row>
    <row r="14" spans="1:13" ht="20.25" customHeight="1">
      <c r="A14" s="119" t="s">
        <v>2678</v>
      </c>
      <c r="B14" s="120"/>
      <c r="C14" s="121" t="s">
        <v>2679</v>
      </c>
      <c r="D14" s="122"/>
      <c r="E14" s="35">
        <v>8524681</v>
      </c>
      <c r="F14" s="49">
        <v>7504</v>
      </c>
      <c r="G14" s="37">
        <v>2114</v>
      </c>
      <c r="H14" s="57">
        <v>0.49220023282887077</v>
      </c>
      <c r="I14" s="38">
        <v>4032.48864711448</v>
      </c>
    </row>
    <row r="15" spans="1:13" ht="20.25" customHeight="1">
      <c r="A15" s="119" t="s">
        <v>2680</v>
      </c>
      <c r="B15" s="120"/>
      <c r="C15" s="121" t="s">
        <v>2681</v>
      </c>
      <c r="D15" s="122"/>
      <c r="E15" s="35">
        <v>1630846</v>
      </c>
      <c r="F15" s="49">
        <v>1832</v>
      </c>
      <c r="G15" s="37">
        <v>587</v>
      </c>
      <c r="H15" s="57">
        <v>0.13667054714784632</v>
      </c>
      <c r="I15" s="38">
        <v>2778.2725724020402</v>
      </c>
    </row>
    <row r="16" spans="1:13" ht="20.25" customHeight="1">
      <c r="A16" s="119" t="s">
        <v>2682</v>
      </c>
      <c r="B16" s="120"/>
      <c r="C16" s="121" t="s">
        <v>2683</v>
      </c>
      <c r="D16" s="122"/>
      <c r="E16" s="35">
        <v>145304</v>
      </c>
      <c r="F16" s="49">
        <v>287</v>
      </c>
      <c r="G16" s="37">
        <v>55</v>
      </c>
      <c r="H16" s="57">
        <v>1.2805587892898719E-2</v>
      </c>
      <c r="I16" s="38">
        <v>2641.8909090909101</v>
      </c>
    </row>
    <row r="17" spans="1:9" ht="20.25" customHeight="1">
      <c r="A17" s="119" t="s">
        <v>2684</v>
      </c>
      <c r="B17" s="120"/>
      <c r="C17" s="121" t="s">
        <v>2685</v>
      </c>
      <c r="D17" s="122"/>
      <c r="E17" s="35">
        <v>39749</v>
      </c>
      <c r="F17" s="49">
        <v>54</v>
      </c>
      <c r="G17" s="37">
        <v>12</v>
      </c>
      <c r="H17" s="57">
        <v>2.7939464493597207E-3</v>
      </c>
      <c r="I17" s="38">
        <v>3312.4166666666702</v>
      </c>
    </row>
    <row r="18" spans="1:9" ht="20.25" customHeight="1">
      <c r="A18" s="119" t="s">
        <v>2686</v>
      </c>
      <c r="B18" s="120"/>
      <c r="C18" s="121" t="s">
        <v>2687</v>
      </c>
      <c r="D18" s="122"/>
      <c r="E18" s="35">
        <v>10614</v>
      </c>
      <c r="F18" s="49">
        <v>13</v>
      </c>
      <c r="G18" s="37">
        <v>8</v>
      </c>
      <c r="H18" s="57">
        <v>1.8626309662398137E-3</v>
      </c>
      <c r="I18" s="38">
        <v>1326.75</v>
      </c>
    </row>
    <row r="19" spans="1:9" ht="20.25" customHeight="1">
      <c r="A19" s="119" t="s">
        <v>2688</v>
      </c>
      <c r="B19" s="120"/>
      <c r="C19" s="121" t="s">
        <v>2689</v>
      </c>
      <c r="D19" s="122"/>
      <c r="E19" s="35">
        <v>520309</v>
      </c>
      <c r="F19" s="49">
        <v>1303</v>
      </c>
      <c r="G19" s="37">
        <v>320</v>
      </c>
      <c r="H19" s="57">
        <v>7.4505238649592548E-2</v>
      </c>
      <c r="I19" s="38">
        <v>1625.965625</v>
      </c>
    </row>
    <row r="20" spans="1:9" ht="20.25" customHeight="1">
      <c r="A20" s="119" t="s">
        <v>2690</v>
      </c>
      <c r="B20" s="120"/>
      <c r="C20" s="121" t="s">
        <v>2691</v>
      </c>
      <c r="D20" s="122"/>
      <c r="E20" s="35">
        <v>10646</v>
      </c>
      <c r="F20" s="49">
        <v>10</v>
      </c>
      <c r="G20" s="37">
        <v>3</v>
      </c>
      <c r="H20" s="57">
        <v>6.9848661233993018E-4</v>
      </c>
      <c r="I20" s="38">
        <v>3548.6666666666702</v>
      </c>
    </row>
    <row r="21" spans="1:9" ht="20.25" customHeight="1">
      <c r="A21" s="119" t="s">
        <v>2692</v>
      </c>
      <c r="B21" s="120"/>
      <c r="C21" s="121" t="s">
        <v>2693</v>
      </c>
      <c r="D21" s="122"/>
      <c r="E21" s="35">
        <v>8763</v>
      </c>
      <c r="F21" s="49">
        <v>8</v>
      </c>
      <c r="G21" s="37">
        <v>2</v>
      </c>
      <c r="H21" s="57">
        <v>4.6565774155995343E-4</v>
      </c>
      <c r="I21" s="38">
        <v>4381.5</v>
      </c>
    </row>
    <row r="22" spans="1:9" ht="20.25" customHeight="1">
      <c r="A22" s="119" t="s">
        <v>2694</v>
      </c>
      <c r="B22" s="120"/>
      <c r="C22" s="121" t="s">
        <v>2695</v>
      </c>
      <c r="D22" s="122"/>
      <c r="E22" s="35">
        <v>4008</v>
      </c>
      <c r="F22" s="49">
        <v>6</v>
      </c>
      <c r="G22" s="37">
        <v>1</v>
      </c>
      <c r="H22" s="57">
        <v>2.3282887077997672E-4</v>
      </c>
      <c r="I22" s="38">
        <v>4008</v>
      </c>
    </row>
    <row r="23" spans="1:9" ht="20.25" customHeight="1">
      <c r="A23" s="119" t="s">
        <v>2696</v>
      </c>
      <c r="B23" s="120"/>
      <c r="C23" s="121" t="s">
        <v>2697</v>
      </c>
      <c r="D23" s="122"/>
      <c r="E23" s="35">
        <v>5733</v>
      </c>
      <c r="F23" s="49">
        <v>5</v>
      </c>
      <c r="G23" s="37">
        <v>3</v>
      </c>
      <c r="H23" s="57">
        <v>6.9848661233993018E-4</v>
      </c>
      <c r="I23" s="38">
        <v>1911</v>
      </c>
    </row>
    <row r="24" spans="1:9" ht="20.25" customHeight="1">
      <c r="A24" s="119" t="s">
        <v>2698</v>
      </c>
      <c r="B24" s="120"/>
      <c r="C24" s="121" t="s">
        <v>2699</v>
      </c>
      <c r="D24" s="122"/>
      <c r="E24" s="35">
        <v>7921</v>
      </c>
      <c r="F24" s="49">
        <v>27</v>
      </c>
      <c r="G24" s="37">
        <v>3</v>
      </c>
      <c r="H24" s="57">
        <v>6.9848661233993018E-4</v>
      </c>
      <c r="I24" s="38">
        <v>2640.3333333333298</v>
      </c>
    </row>
    <row r="25" spans="1:9" ht="20.25" customHeight="1">
      <c r="A25" s="119" t="s">
        <v>2700</v>
      </c>
      <c r="B25" s="120"/>
      <c r="C25" s="121" t="s">
        <v>2701</v>
      </c>
      <c r="D25" s="122"/>
      <c r="E25" s="35">
        <v>127257</v>
      </c>
      <c r="F25" s="49">
        <v>130</v>
      </c>
      <c r="G25" s="37">
        <v>55</v>
      </c>
      <c r="H25" s="57">
        <v>1.2805587892898719E-2</v>
      </c>
      <c r="I25" s="38">
        <v>2313.7636363636402</v>
      </c>
    </row>
    <row r="26" spans="1:9" ht="20.25" customHeight="1">
      <c r="A26" s="119" t="s">
        <v>2702</v>
      </c>
      <c r="B26" s="120"/>
      <c r="C26" s="121" t="s">
        <v>2703</v>
      </c>
      <c r="D26" s="122"/>
      <c r="E26" s="35">
        <v>89524</v>
      </c>
      <c r="F26" s="49">
        <v>173</v>
      </c>
      <c r="G26" s="37">
        <v>27</v>
      </c>
      <c r="H26" s="57">
        <v>6.286379511059371E-3</v>
      </c>
      <c r="I26" s="38">
        <v>3315.7037037036998</v>
      </c>
    </row>
    <row r="27" spans="1:9" ht="13.5" customHeight="1">
      <c r="A27" s="39" t="s">
        <v>163</v>
      </c>
      <c r="B27" s="39"/>
      <c r="C27" s="39"/>
      <c r="D27" s="39"/>
      <c r="E27" s="39"/>
      <c r="F27" s="39"/>
      <c r="G27" s="39"/>
      <c r="H27" s="39"/>
      <c r="I27" s="39"/>
    </row>
    <row r="28" spans="1:9" ht="13.5" customHeight="1">
      <c r="A28" s="40" t="s">
        <v>164</v>
      </c>
      <c r="B28" s="40"/>
      <c r="C28" s="40"/>
      <c r="D28" s="40"/>
      <c r="E28" s="40"/>
      <c r="F28" s="40"/>
      <c r="G28" s="40"/>
      <c r="H28" s="40"/>
      <c r="I28" s="40"/>
    </row>
    <row r="29" spans="1:9" ht="13.5" customHeight="1">
      <c r="A29" s="40" t="s">
        <v>165</v>
      </c>
      <c r="B29" s="40"/>
      <c r="C29" s="40"/>
      <c r="D29" s="40"/>
      <c r="E29" s="40"/>
      <c r="F29" s="40"/>
      <c r="G29" s="40"/>
      <c r="H29" s="40"/>
      <c r="I29" s="40"/>
    </row>
    <row r="30" spans="1:9" ht="13.5" customHeight="1">
      <c r="A30" s="40" t="s">
        <v>166</v>
      </c>
      <c r="B30" s="40"/>
      <c r="C30" s="40"/>
      <c r="D30" s="40"/>
      <c r="E30" s="40"/>
      <c r="F30" s="40"/>
      <c r="G30" s="40"/>
      <c r="H30" s="40"/>
      <c r="I30" s="40"/>
    </row>
    <row r="31" spans="1:9" ht="13.5" customHeight="1">
      <c r="A31" s="50" t="s">
        <v>167</v>
      </c>
      <c r="B31" s="50"/>
      <c r="C31" s="50"/>
      <c r="D31" s="50"/>
      <c r="E31" s="50"/>
      <c r="F31" s="50"/>
      <c r="G31" s="50"/>
      <c r="H31" s="50"/>
      <c r="I31" s="50"/>
    </row>
    <row r="32" spans="1:9" ht="13.5" customHeight="1">
      <c r="A32" s="51" t="s">
        <v>397</v>
      </c>
      <c r="B32" s="51"/>
      <c r="C32" s="51"/>
      <c r="D32" s="51"/>
      <c r="E32" s="51"/>
      <c r="F32" s="51"/>
      <c r="G32" s="51"/>
      <c r="H32" s="51"/>
      <c r="I32" s="51"/>
    </row>
    <row r="33" spans="1:9" ht="13.5" customHeight="1">
      <c r="A33" s="42" t="s">
        <v>171</v>
      </c>
      <c r="B33" s="42"/>
      <c r="C33" s="42"/>
      <c r="D33" s="42"/>
      <c r="E33" s="42"/>
      <c r="F33" s="42"/>
      <c r="G33" s="42"/>
      <c r="H33" s="42"/>
      <c r="I33" s="42"/>
    </row>
    <row r="34" spans="1:9" ht="18.75" customHeight="1">
      <c r="F34" s="52"/>
      <c r="G34" s="52"/>
    </row>
    <row r="35" spans="1:9" ht="18.75" customHeight="1">
      <c r="F35" s="52"/>
      <c r="G35" s="52"/>
    </row>
    <row r="36" spans="1:9" ht="18.75" customHeight="1">
      <c r="F36" s="52"/>
      <c r="G36" s="52"/>
    </row>
    <row r="37" spans="1:9" ht="18.75" customHeight="1">
      <c r="F37" s="52"/>
      <c r="G37" s="52"/>
    </row>
    <row r="38" spans="1:9" ht="18.75" customHeight="1">
      <c r="F38" s="52"/>
      <c r="G38" s="52"/>
    </row>
    <row r="39" spans="1:9" ht="18.75" customHeight="1">
      <c r="F39" s="52"/>
      <c r="G39" s="52"/>
    </row>
    <row r="40" spans="1:9" ht="18.75" customHeight="1">
      <c r="F40" s="52"/>
      <c r="G40" s="52"/>
    </row>
    <row r="41" spans="1:9" ht="18.75" customHeight="1">
      <c r="F41" s="52"/>
      <c r="G41" s="52"/>
    </row>
    <row r="42" spans="1:9" ht="18.75" customHeight="1">
      <c r="F42" s="52"/>
      <c r="G42" s="52"/>
    </row>
    <row r="43" spans="1:9" ht="18.75" customHeight="1">
      <c r="F43" s="52"/>
      <c r="G43" s="52"/>
    </row>
    <row r="44" spans="1:9" ht="18.75" customHeight="1">
      <c r="F44" s="52"/>
      <c r="G44" s="52"/>
    </row>
    <row r="45" spans="1:9" ht="18.75" customHeight="1">
      <c r="F45" s="52"/>
      <c r="G45" s="52"/>
    </row>
    <row r="46" spans="1:9" ht="18.75" customHeight="1">
      <c r="F46" s="52"/>
      <c r="G46" s="52"/>
    </row>
    <row r="47" spans="1:9" ht="18.75" customHeight="1">
      <c r="F47" s="52"/>
      <c r="G47" s="52"/>
    </row>
    <row r="48" spans="1:9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</sheetData>
  <mergeCells count="53">
    <mergeCell ref="A26:B26"/>
    <mergeCell ref="C26:D26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33 E9:I26 A1:B2 A4:B5 A7:B7 B8:B33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8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2737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7</v>
      </c>
      <c r="B6" s="47" t="s">
        <v>99</v>
      </c>
      <c r="C6" s="121" t="s">
        <v>250</v>
      </c>
      <c r="D6" s="123"/>
      <c r="E6" s="124">
        <v>52939230</v>
      </c>
      <c r="F6" s="125"/>
      <c r="G6" s="49">
        <v>4264</v>
      </c>
      <c r="H6" s="48">
        <v>0.24390801967738246</v>
      </c>
      <c r="I6" s="38">
        <v>12415.3916510319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2705</v>
      </c>
      <c r="B9" s="120"/>
      <c r="C9" s="121" t="s">
        <v>2706</v>
      </c>
      <c r="D9" s="122"/>
      <c r="E9" s="35">
        <v>5342</v>
      </c>
      <c r="F9" s="49">
        <v>1</v>
      </c>
      <c r="G9" s="37">
        <v>1</v>
      </c>
      <c r="H9" s="57">
        <v>2.3452157598499062E-4</v>
      </c>
      <c r="I9" s="38">
        <v>5342</v>
      </c>
      <c r="J9" s="24"/>
      <c r="K9" s="24"/>
      <c r="L9" s="24"/>
      <c r="M9" s="24"/>
    </row>
    <row r="10" spans="1:13" ht="20.25" customHeight="1">
      <c r="A10" s="119" t="s">
        <v>2707</v>
      </c>
      <c r="B10" s="120"/>
      <c r="C10" s="121" t="s">
        <v>2708</v>
      </c>
      <c r="D10" s="122"/>
      <c r="E10" s="35">
        <v>3182290</v>
      </c>
      <c r="F10" s="49">
        <v>1804</v>
      </c>
      <c r="G10" s="37">
        <v>908</v>
      </c>
      <c r="H10" s="57">
        <v>0.21294559099437149</v>
      </c>
      <c r="I10" s="38">
        <v>3504.7246696035199</v>
      </c>
    </row>
    <row r="11" spans="1:13" ht="20.25" customHeight="1">
      <c r="A11" s="119" t="s">
        <v>2709</v>
      </c>
      <c r="B11" s="120"/>
      <c r="C11" s="121" t="s">
        <v>2710</v>
      </c>
      <c r="D11" s="122"/>
      <c r="E11" s="35">
        <v>3417377</v>
      </c>
      <c r="F11" s="49">
        <v>1093</v>
      </c>
      <c r="G11" s="37">
        <v>322</v>
      </c>
      <c r="H11" s="57">
        <v>7.5515947467166986E-2</v>
      </c>
      <c r="I11" s="38">
        <v>10612.972049689401</v>
      </c>
    </row>
    <row r="12" spans="1:13" ht="20.25" customHeight="1">
      <c r="A12" s="119" t="s">
        <v>2711</v>
      </c>
      <c r="B12" s="120"/>
      <c r="C12" s="121" t="s">
        <v>2712</v>
      </c>
      <c r="D12" s="122"/>
      <c r="E12" s="35">
        <v>29667885</v>
      </c>
      <c r="F12" s="49">
        <v>14085</v>
      </c>
      <c r="G12" s="37">
        <v>2000</v>
      </c>
      <c r="H12" s="57">
        <v>0.46904315196998125</v>
      </c>
      <c r="I12" s="38">
        <v>14833.942499999999</v>
      </c>
    </row>
    <row r="13" spans="1:13" ht="20.25" customHeight="1">
      <c r="A13" s="119" t="s">
        <v>2713</v>
      </c>
      <c r="B13" s="120"/>
      <c r="C13" s="121" t="s">
        <v>2714</v>
      </c>
      <c r="D13" s="122"/>
      <c r="E13" s="35">
        <v>35641</v>
      </c>
      <c r="F13" s="49">
        <v>13</v>
      </c>
      <c r="G13" s="37">
        <v>6</v>
      </c>
      <c r="H13" s="57">
        <v>1.4071294559099437E-3</v>
      </c>
      <c r="I13" s="38">
        <v>5940.1666666666697</v>
      </c>
    </row>
    <row r="14" spans="1:13" ht="20.25" customHeight="1">
      <c r="A14" s="119" t="s">
        <v>2715</v>
      </c>
      <c r="B14" s="120"/>
      <c r="C14" s="121" t="s">
        <v>2716</v>
      </c>
      <c r="D14" s="122"/>
      <c r="E14" s="35">
        <v>243184</v>
      </c>
      <c r="F14" s="49">
        <v>110</v>
      </c>
      <c r="G14" s="37">
        <v>31</v>
      </c>
      <c r="H14" s="57">
        <v>7.2701688555347095E-3</v>
      </c>
      <c r="I14" s="38">
        <v>7844.6451612903202</v>
      </c>
    </row>
    <row r="15" spans="1:13" ht="20.25" customHeight="1">
      <c r="A15" s="119" t="s">
        <v>2717</v>
      </c>
      <c r="B15" s="120"/>
      <c r="C15" s="121" t="s">
        <v>2718</v>
      </c>
      <c r="D15" s="122"/>
      <c r="E15" s="35">
        <v>67977</v>
      </c>
      <c r="F15" s="49">
        <v>6</v>
      </c>
      <c r="G15" s="37">
        <v>2</v>
      </c>
      <c r="H15" s="57">
        <v>4.6904315196998124E-4</v>
      </c>
      <c r="I15" s="38">
        <v>33988.5</v>
      </c>
    </row>
    <row r="16" spans="1:13" ht="20.25" customHeight="1">
      <c r="A16" s="119" t="s">
        <v>2719</v>
      </c>
      <c r="B16" s="120"/>
      <c r="C16" s="121" t="s">
        <v>2720</v>
      </c>
      <c r="D16" s="122"/>
      <c r="E16" s="35">
        <v>4659</v>
      </c>
      <c r="F16" s="49">
        <v>4</v>
      </c>
      <c r="G16" s="37">
        <v>2</v>
      </c>
      <c r="H16" s="57">
        <v>4.6904315196998124E-4</v>
      </c>
      <c r="I16" s="38">
        <v>2329.5</v>
      </c>
    </row>
    <row r="17" spans="1:9" ht="20.25" customHeight="1">
      <c r="A17" s="119" t="s">
        <v>2721</v>
      </c>
      <c r="B17" s="120"/>
      <c r="C17" s="121" t="s">
        <v>2722</v>
      </c>
      <c r="D17" s="122"/>
      <c r="E17" s="35">
        <v>13619203</v>
      </c>
      <c r="F17" s="49">
        <v>6059</v>
      </c>
      <c r="G17" s="37">
        <v>1543</v>
      </c>
      <c r="H17" s="57">
        <v>0.36186679174484054</v>
      </c>
      <c r="I17" s="38">
        <v>8826.4439403758897</v>
      </c>
    </row>
    <row r="18" spans="1:9" ht="20.25" customHeight="1">
      <c r="A18" s="119" t="s">
        <v>2723</v>
      </c>
      <c r="B18" s="120"/>
      <c r="C18" s="121" t="s">
        <v>2724</v>
      </c>
      <c r="D18" s="122"/>
      <c r="E18" s="35">
        <v>4070</v>
      </c>
      <c r="F18" s="49">
        <v>4</v>
      </c>
      <c r="G18" s="37">
        <v>2</v>
      </c>
      <c r="H18" s="57">
        <v>4.6904315196998124E-4</v>
      </c>
      <c r="I18" s="38">
        <v>2035</v>
      </c>
    </row>
    <row r="19" spans="1:9" ht="20.25" customHeight="1">
      <c r="A19" s="119" t="s">
        <v>2725</v>
      </c>
      <c r="B19" s="120"/>
      <c r="C19" s="121" t="s">
        <v>2726</v>
      </c>
      <c r="D19" s="122"/>
      <c r="E19" s="35">
        <v>3283</v>
      </c>
      <c r="F19" s="49">
        <v>3</v>
      </c>
      <c r="G19" s="37">
        <v>2</v>
      </c>
      <c r="H19" s="57">
        <v>4.6904315196998124E-4</v>
      </c>
      <c r="I19" s="38">
        <v>1641.5</v>
      </c>
    </row>
    <row r="20" spans="1:9" ht="20.25" customHeight="1">
      <c r="A20" s="119" t="s">
        <v>2727</v>
      </c>
      <c r="B20" s="120"/>
      <c r="C20" s="121" t="s">
        <v>2728</v>
      </c>
      <c r="D20" s="122"/>
      <c r="E20" s="35">
        <v>3481</v>
      </c>
      <c r="F20" s="49">
        <v>4</v>
      </c>
      <c r="G20" s="37">
        <v>1</v>
      </c>
      <c r="H20" s="57">
        <v>2.3452157598499062E-4</v>
      </c>
      <c r="I20" s="38">
        <v>3481</v>
      </c>
    </row>
    <row r="21" spans="1:9" ht="20.25" customHeight="1">
      <c r="A21" s="119" t="s">
        <v>2729</v>
      </c>
      <c r="B21" s="120"/>
      <c r="C21" s="121" t="s">
        <v>2730</v>
      </c>
      <c r="D21" s="122"/>
      <c r="E21" s="35">
        <v>157385</v>
      </c>
      <c r="F21" s="49">
        <v>41</v>
      </c>
      <c r="G21" s="37">
        <v>4</v>
      </c>
      <c r="H21" s="57">
        <v>9.3808630393996248E-4</v>
      </c>
      <c r="I21" s="38">
        <v>39346.25</v>
      </c>
    </row>
    <row r="22" spans="1:9" ht="20.25" customHeight="1">
      <c r="A22" s="119" t="s">
        <v>2731</v>
      </c>
      <c r="B22" s="120"/>
      <c r="C22" s="121" t="s">
        <v>2732</v>
      </c>
      <c r="D22" s="122"/>
      <c r="E22" s="35">
        <v>786329</v>
      </c>
      <c r="F22" s="49">
        <v>217</v>
      </c>
      <c r="G22" s="37">
        <v>67</v>
      </c>
      <c r="H22" s="57">
        <v>1.571294559099437E-2</v>
      </c>
      <c r="I22" s="38">
        <v>11736.2537313433</v>
      </c>
    </row>
    <row r="23" spans="1:9" ht="20.25" customHeight="1">
      <c r="A23" s="119" t="s">
        <v>2733</v>
      </c>
      <c r="B23" s="120"/>
      <c r="C23" s="121" t="s">
        <v>2734</v>
      </c>
      <c r="D23" s="122"/>
      <c r="E23" s="35">
        <v>1734923</v>
      </c>
      <c r="F23" s="49">
        <v>428</v>
      </c>
      <c r="G23" s="37">
        <v>138</v>
      </c>
      <c r="H23" s="57">
        <v>3.2363977485928702E-2</v>
      </c>
      <c r="I23" s="38">
        <v>12571.905797101401</v>
      </c>
    </row>
    <row r="24" spans="1:9" ht="20.25" customHeight="1">
      <c r="A24" s="119" t="s">
        <v>2735</v>
      </c>
      <c r="B24" s="120"/>
      <c r="C24" s="121" t="s">
        <v>2736</v>
      </c>
      <c r="D24" s="122"/>
      <c r="E24" s="35">
        <v>6201</v>
      </c>
      <c r="F24" s="49">
        <v>2</v>
      </c>
      <c r="G24" s="37">
        <v>1</v>
      </c>
      <c r="H24" s="57">
        <v>2.3452157598499062E-4</v>
      </c>
      <c r="I24" s="38">
        <v>6201</v>
      </c>
    </row>
    <row r="25" spans="1:9" ht="13.5" customHeight="1">
      <c r="A25" s="39" t="s">
        <v>163</v>
      </c>
      <c r="B25" s="39"/>
      <c r="C25" s="39"/>
      <c r="D25" s="39"/>
      <c r="E25" s="39"/>
      <c r="F25" s="39"/>
      <c r="G25" s="39"/>
      <c r="H25" s="39"/>
      <c r="I25" s="39"/>
    </row>
    <row r="26" spans="1:9" ht="13.5" customHeight="1">
      <c r="A26" s="40" t="s">
        <v>164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40" t="s">
        <v>165</v>
      </c>
      <c r="B27" s="40"/>
      <c r="C27" s="40"/>
      <c r="D27" s="40"/>
      <c r="E27" s="40"/>
      <c r="F27" s="40"/>
      <c r="G27" s="40"/>
      <c r="H27" s="40"/>
      <c r="I27" s="40"/>
    </row>
    <row r="28" spans="1:9" ht="13.5" customHeight="1">
      <c r="A28" s="40" t="s">
        <v>166</v>
      </c>
      <c r="B28" s="40"/>
      <c r="C28" s="40"/>
      <c r="D28" s="40"/>
      <c r="E28" s="40"/>
      <c r="F28" s="40"/>
      <c r="G28" s="40"/>
      <c r="H28" s="40"/>
      <c r="I28" s="40"/>
    </row>
    <row r="29" spans="1:9" ht="13.5" customHeight="1">
      <c r="A29" s="50" t="s">
        <v>167</v>
      </c>
      <c r="B29" s="50"/>
      <c r="C29" s="50"/>
      <c r="D29" s="50"/>
      <c r="E29" s="50"/>
      <c r="F29" s="50"/>
      <c r="G29" s="50"/>
      <c r="H29" s="50"/>
      <c r="I29" s="50"/>
    </row>
    <row r="30" spans="1:9" ht="13.5" customHeight="1">
      <c r="A30" s="51" t="s">
        <v>397</v>
      </c>
      <c r="B30" s="51"/>
      <c r="C30" s="51"/>
      <c r="D30" s="51"/>
      <c r="E30" s="51"/>
      <c r="F30" s="51"/>
      <c r="G30" s="51"/>
      <c r="H30" s="51"/>
      <c r="I30" s="51"/>
    </row>
    <row r="31" spans="1:9" ht="13.5" customHeight="1">
      <c r="A31" s="42" t="s">
        <v>171</v>
      </c>
      <c r="B31" s="42"/>
      <c r="C31" s="42"/>
      <c r="D31" s="42"/>
      <c r="E31" s="42"/>
      <c r="F31" s="42"/>
      <c r="G31" s="42"/>
      <c r="H31" s="42"/>
      <c r="I31" s="4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</sheetData>
  <mergeCells count="49">
    <mergeCell ref="A23:B23"/>
    <mergeCell ref="C23:D23"/>
    <mergeCell ref="A24:B24"/>
    <mergeCell ref="C24:D24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31 E9:I24 A1:B2 A4:B5 A7:B7 B8:B31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308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48286320</v>
      </c>
      <c r="D6" s="86"/>
      <c r="E6" s="87"/>
      <c r="F6" s="85">
        <v>6219</v>
      </c>
      <c r="G6" s="86"/>
      <c r="H6" s="87"/>
      <c r="I6" s="88">
        <v>616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3272201</v>
      </c>
      <c r="D10" s="11">
        <v>6.7766626241138272E-2</v>
      </c>
      <c r="E10" s="12"/>
      <c r="F10" s="10">
        <v>1066</v>
      </c>
      <c r="G10" s="11">
        <v>0.17141019456504261</v>
      </c>
      <c r="H10" s="12"/>
      <c r="I10" s="10">
        <v>348</v>
      </c>
      <c r="J10" s="11">
        <v>0.56493506493506496</v>
      </c>
      <c r="K10" s="12"/>
      <c r="L10" s="13">
        <v>9402.8764367816093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959915</v>
      </c>
      <c r="D11" s="17">
        <v>1.9879647071882885E-2</v>
      </c>
      <c r="E11" s="18">
        <v>14</v>
      </c>
      <c r="F11" s="16">
        <v>476</v>
      </c>
      <c r="G11" s="17">
        <v>7.6539636597523719E-2</v>
      </c>
      <c r="H11" s="18">
        <v>8</v>
      </c>
      <c r="I11" s="16">
        <v>207</v>
      </c>
      <c r="J11" s="17">
        <v>0.33603896103896103</v>
      </c>
      <c r="K11" s="18">
        <v>7</v>
      </c>
      <c r="L11" s="16">
        <v>4637.27053140097</v>
      </c>
      <c r="M11" s="18">
        <v>60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2528</v>
      </c>
      <c r="D13" s="17">
        <v>5.2354372832719498E-5</v>
      </c>
      <c r="E13" s="18">
        <v>77</v>
      </c>
      <c r="F13" s="16">
        <v>1</v>
      </c>
      <c r="G13" s="17">
        <v>1.6079755587715066E-4</v>
      </c>
      <c r="H13" s="18">
        <v>75</v>
      </c>
      <c r="I13" s="16">
        <v>1</v>
      </c>
      <c r="J13" s="17">
        <v>1.6233766233766235E-3</v>
      </c>
      <c r="K13" s="18">
        <v>66</v>
      </c>
      <c r="L13" s="16">
        <v>2528</v>
      </c>
      <c r="M13" s="18">
        <v>77</v>
      </c>
      <c r="N13" s="1"/>
    </row>
    <row r="14" spans="1:14" ht="33" customHeight="1">
      <c r="A14" s="14" t="s">
        <v>16</v>
      </c>
      <c r="B14" s="19" t="s">
        <v>177</v>
      </c>
      <c r="C14" s="16">
        <v>896805</v>
      </c>
      <c r="D14" s="17">
        <v>1.8572651633009099E-2</v>
      </c>
      <c r="E14" s="18">
        <v>17</v>
      </c>
      <c r="F14" s="16">
        <v>252</v>
      </c>
      <c r="G14" s="17">
        <v>4.0520984081041968E-2</v>
      </c>
      <c r="H14" s="18">
        <v>15</v>
      </c>
      <c r="I14" s="16">
        <v>102</v>
      </c>
      <c r="J14" s="17">
        <v>0.16558441558441558</v>
      </c>
      <c r="K14" s="18">
        <v>16</v>
      </c>
      <c r="L14" s="16">
        <v>8792.2058823529405</v>
      </c>
      <c r="M14" s="18">
        <v>35</v>
      </c>
      <c r="N14" s="1"/>
    </row>
    <row r="15" spans="1:14" ht="19.5" customHeight="1">
      <c r="A15" s="14" t="s">
        <v>17</v>
      </c>
      <c r="B15" s="15" t="s">
        <v>178</v>
      </c>
      <c r="C15" s="16">
        <v>11359</v>
      </c>
      <c r="D15" s="17">
        <v>2.352426111577772E-4</v>
      </c>
      <c r="E15" s="18">
        <v>64</v>
      </c>
      <c r="F15" s="16">
        <v>4</v>
      </c>
      <c r="G15" s="17">
        <v>6.4319022350860266E-4</v>
      </c>
      <c r="H15" s="18">
        <v>64</v>
      </c>
      <c r="I15" s="16">
        <v>3</v>
      </c>
      <c r="J15" s="17">
        <v>4.87012987012987E-3</v>
      </c>
      <c r="K15" s="18">
        <v>58</v>
      </c>
      <c r="L15" s="16">
        <v>3786.3333333333298</v>
      </c>
      <c r="M15" s="18">
        <v>69</v>
      </c>
      <c r="N15" s="1"/>
    </row>
    <row r="16" spans="1:14" ht="19.5" customHeight="1">
      <c r="A16" s="14" t="s">
        <v>18</v>
      </c>
      <c r="B16" s="15" t="s">
        <v>179</v>
      </c>
      <c r="C16" s="16">
        <v>532603</v>
      </c>
      <c r="D16" s="17">
        <v>1.1030101279202889E-2</v>
      </c>
      <c r="E16" s="18">
        <v>27</v>
      </c>
      <c r="F16" s="16">
        <v>98</v>
      </c>
      <c r="G16" s="17">
        <v>1.5758160475960764E-2</v>
      </c>
      <c r="H16" s="18">
        <v>25</v>
      </c>
      <c r="I16" s="16">
        <v>47</v>
      </c>
      <c r="J16" s="17">
        <v>7.6298701298701296E-2</v>
      </c>
      <c r="K16" s="18">
        <v>22</v>
      </c>
      <c r="L16" s="16">
        <v>11331.9787234043</v>
      </c>
      <c r="M16" s="18">
        <v>24</v>
      </c>
      <c r="N16" s="1"/>
    </row>
    <row r="17" spans="1:14" ht="19.5" customHeight="1">
      <c r="A17" s="14" t="s">
        <v>19</v>
      </c>
      <c r="B17" s="15" t="s">
        <v>180</v>
      </c>
      <c r="C17" s="16">
        <v>69211</v>
      </c>
      <c r="D17" s="17">
        <v>1.4333459248913564E-3</v>
      </c>
      <c r="E17" s="18">
        <v>47</v>
      </c>
      <c r="F17" s="16">
        <v>32</v>
      </c>
      <c r="G17" s="17">
        <v>5.1455217880688213E-3</v>
      </c>
      <c r="H17" s="18">
        <v>45</v>
      </c>
      <c r="I17" s="16">
        <v>19</v>
      </c>
      <c r="J17" s="17">
        <v>3.0844155844155844E-2</v>
      </c>
      <c r="K17" s="18">
        <v>35</v>
      </c>
      <c r="L17" s="16">
        <v>3642.6842105263199</v>
      </c>
      <c r="M17" s="18">
        <v>71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799780</v>
      </c>
      <c r="D19" s="17">
        <v>1.656328334816155E-2</v>
      </c>
      <c r="E19" s="18">
        <v>18</v>
      </c>
      <c r="F19" s="16">
        <v>278</v>
      </c>
      <c r="G19" s="17">
        <v>4.4701720533847883E-2</v>
      </c>
      <c r="H19" s="18">
        <v>13</v>
      </c>
      <c r="I19" s="16">
        <v>129</v>
      </c>
      <c r="J19" s="17">
        <v>0.20941558441558442</v>
      </c>
      <c r="K19" s="18">
        <v>13</v>
      </c>
      <c r="L19" s="16">
        <v>6199.8449612403101</v>
      </c>
      <c r="M19" s="18">
        <v>50</v>
      </c>
      <c r="N19" s="1"/>
    </row>
    <row r="20" spans="1:14" ht="19.5" customHeight="1">
      <c r="A20" s="94" t="s">
        <v>22</v>
      </c>
      <c r="B20" s="95"/>
      <c r="C20" s="10">
        <v>183376</v>
      </c>
      <c r="D20" s="11">
        <v>3.7976801711126465E-3</v>
      </c>
      <c r="E20" s="12"/>
      <c r="F20" s="10">
        <v>33</v>
      </c>
      <c r="G20" s="11">
        <v>5.3063193439459718E-3</v>
      </c>
      <c r="H20" s="12"/>
      <c r="I20" s="10">
        <v>17</v>
      </c>
      <c r="J20" s="11">
        <v>2.7597402597402596E-2</v>
      </c>
      <c r="K20" s="12"/>
      <c r="L20" s="13">
        <v>10786.8235294118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0</v>
      </c>
      <c r="D28" s="17">
        <v>0</v>
      </c>
      <c r="E28" s="18" t="s">
        <v>283</v>
      </c>
      <c r="F28" s="16">
        <v>0</v>
      </c>
      <c r="G28" s="17">
        <v>0</v>
      </c>
      <c r="H28" s="18" t="s">
        <v>283</v>
      </c>
      <c r="I28" s="16">
        <v>0</v>
      </c>
      <c r="J28" s="17">
        <v>0</v>
      </c>
      <c r="K28" s="18" t="s">
        <v>283</v>
      </c>
      <c r="L28" s="16">
        <v>0</v>
      </c>
      <c r="M28" s="18" t="s">
        <v>283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183376</v>
      </c>
      <c r="D31" s="17">
        <v>3.7976801711126465E-3</v>
      </c>
      <c r="E31" s="18">
        <v>36</v>
      </c>
      <c r="F31" s="16">
        <v>33</v>
      </c>
      <c r="G31" s="17">
        <v>5.3063193439459718E-3</v>
      </c>
      <c r="H31" s="18">
        <v>44</v>
      </c>
      <c r="I31" s="16">
        <v>17</v>
      </c>
      <c r="J31" s="17">
        <v>2.7597402597402596E-2</v>
      </c>
      <c r="K31" s="18">
        <v>38</v>
      </c>
      <c r="L31" s="16">
        <v>10786.8235294118</v>
      </c>
      <c r="M31" s="18">
        <v>28</v>
      </c>
    </row>
    <row r="32" spans="1:14" ht="33" customHeight="1">
      <c r="A32" s="96" t="s">
        <v>34</v>
      </c>
      <c r="B32" s="97"/>
      <c r="C32" s="10">
        <v>183664</v>
      </c>
      <c r="D32" s="11">
        <v>3.8036445933340955E-3</v>
      </c>
      <c r="E32" s="12"/>
      <c r="F32" s="10">
        <v>67</v>
      </c>
      <c r="G32" s="11">
        <v>1.0773436243769094E-2</v>
      </c>
      <c r="H32" s="12"/>
      <c r="I32" s="10">
        <v>21</v>
      </c>
      <c r="J32" s="11">
        <v>3.4090909090909088E-2</v>
      </c>
      <c r="K32" s="12"/>
      <c r="L32" s="13">
        <v>8745.9047619047597</v>
      </c>
      <c r="M32" s="12"/>
    </row>
    <row r="33" spans="1:13" ht="19.5" customHeight="1">
      <c r="A33" s="14" t="s">
        <v>35</v>
      </c>
      <c r="B33" s="15" t="s">
        <v>194</v>
      </c>
      <c r="C33" s="16">
        <v>65356</v>
      </c>
      <c r="D33" s="17">
        <v>1.3535096482813352E-3</v>
      </c>
      <c r="E33" s="18">
        <v>50</v>
      </c>
      <c r="F33" s="16">
        <v>36</v>
      </c>
      <c r="G33" s="17">
        <v>5.7887120115774236E-3</v>
      </c>
      <c r="H33" s="18">
        <v>42</v>
      </c>
      <c r="I33" s="16">
        <v>9</v>
      </c>
      <c r="J33" s="17">
        <v>1.461038961038961E-2</v>
      </c>
      <c r="K33" s="18">
        <v>46</v>
      </c>
      <c r="L33" s="16">
        <v>7261.7777777777801</v>
      </c>
      <c r="M33" s="18">
        <v>43</v>
      </c>
    </row>
    <row r="34" spans="1:13" ht="33" customHeight="1">
      <c r="A34" s="14" t="s">
        <v>36</v>
      </c>
      <c r="B34" s="19" t="s">
        <v>195</v>
      </c>
      <c r="C34" s="16">
        <v>118308</v>
      </c>
      <c r="D34" s="17">
        <v>2.4501349450527601E-3</v>
      </c>
      <c r="E34" s="18">
        <v>41</v>
      </c>
      <c r="F34" s="16">
        <v>46</v>
      </c>
      <c r="G34" s="17">
        <v>7.3966875703489303E-3</v>
      </c>
      <c r="H34" s="18">
        <v>37</v>
      </c>
      <c r="I34" s="16">
        <v>17</v>
      </c>
      <c r="J34" s="17">
        <v>2.7597402597402596E-2</v>
      </c>
      <c r="K34" s="18">
        <v>38</v>
      </c>
      <c r="L34" s="16">
        <v>6959.2941176470604</v>
      </c>
      <c r="M34" s="18">
        <v>45</v>
      </c>
    </row>
    <row r="35" spans="1:13" ht="19.5" customHeight="1">
      <c r="A35" s="94" t="s">
        <v>37</v>
      </c>
      <c r="B35" s="95"/>
      <c r="C35" s="10">
        <v>2080739</v>
      </c>
      <c r="D35" s="11">
        <v>4.3091687252207252E-2</v>
      </c>
      <c r="E35" s="12"/>
      <c r="F35" s="10">
        <v>142</v>
      </c>
      <c r="G35" s="11">
        <v>2.2833252934555393E-2</v>
      </c>
      <c r="H35" s="12"/>
      <c r="I35" s="10">
        <v>49</v>
      </c>
      <c r="J35" s="11">
        <v>7.9545454545454544E-2</v>
      </c>
      <c r="K35" s="12"/>
      <c r="L35" s="13">
        <v>42464.0612244898</v>
      </c>
      <c r="M35" s="12"/>
    </row>
    <row r="36" spans="1:13" ht="19.5" customHeight="1">
      <c r="A36" s="14" t="s">
        <v>38</v>
      </c>
      <c r="B36" s="15" t="s">
        <v>196</v>
      </c>
      <c r="C36" s="16">
        <v>71331</v>
      </c>
      <c r="D36" s="17">
        <v>1.4772506995770231E-3</v>
      </c>
      <c r="E36" s="18">
        <v>46</v>
      </c>
      <c r="F36" s="16">
        <v>21</v>
      </c>
      <c r="G36" s="17">
        <v>3.376748673420164E-3</v>
      </c>
      <c r="H36" s="18">
        <v>49</v>
      </c>
      <c r="I36" s="16">
        <v>6</v>
      </c>
      <c r="J36" s="17">
        <v>9.74025974025974E-3</v>
      </c>
      <c r="K36" s="18">
        <v>50</v>
      </c>
      <c r="L36" s="16">
        <v>11888.5</v>
      </c>
      <c r="M36" s="18">
        <v>21</v>
      </c>
    </row>
    <row r="37" spans="1:13" ht="19.5" customHeight="1">
      <c r="A37" s="14" t="s">
        <v>39</v>
      </c>
      <c r="B37" s="15" t="s">
        <v>197</v>
      </c>
      <c r="C37" s="16">
        <v>19752</v>
      </c>
      <c r="D37" s="17">
        <v>4.0905995735438113E-4</v>
      </c>
      <c r="E37" s="18">
        <v>59</v>
      </c>
      <c r="F37" s="16">
        <v>11</v>
      </c>
      <c r="G37" s="17">
        <v>1.7687731146486573E-3</v>
      </c>
      <c r="H37" s="18">
        <v>56</v>
      </c>
      <c r="I37" s="16">
        <v>6</v>
      </c>
      <c r="J37" s="17">
        <v>9.74025974025974E-3</v>
      </c>
      <c r="K37" s="18">
        <v>50</v>
      </c>
      <c r="L37" s="16">
        <v>3292</v>
      </c>
      <c r="M37" s="18">
        <v>73</v>
      </c>
    </row>
    <row r="38" spans="1:13" ht="19.5" customHeight="1">
      <c r="A38" s="14" t="s">
        <v>40</v>
      </c>
      <c r="B38" s="19" t="s">
        <v>198</v>
      </c>
      <c r="C38" s="16">
        <v>735</v>
      </c>
      <c r="D38" s="17">
        <v>1.5221702544323112E-5</v>
      </c>
      <c r="E38" s="18">
        <v>79</v>
      </c>
      <c r="F38" s="16">
        <v>2</v>
      </c>
      <c r="G38" s="17">
        <v>3.2159511175430133E-4</v>
      </c>
      <c r="H38" s="18">
        <v>71</v>
      </c>
      <c r="I38" s="16">
        <v>1</v>
      </c>
      <c r="J38" s="17">
        <v>1.6233766233766235E-3</v>
      </c>
      <c r="K38" s="18">
        <v>66</v>
      </c>
      <c r="L38" s="16">
        <v>735</v>
      </c>
      <c r="M38" s="18">
        <v>79</v>
      </c>
    </row>
    <row r="39" spans="1:13" ht="33" customHeight="1">
      <c r="A39" s="14" t="s">
        <v>41</v>
      </c>
      <c r="B39" s="19" t="s">
        <v>199</v>
      </c>
      <c r="C39" s="16">
        <v>1988921</v>
      </c>
      <c r="D39" s="17">
        <v>4.119015489273152E-2</v>
      </c>
      <c r="E39" s="18">
        <v>8</v>
      </c>
      <c r="F39" s="16">
        <v>120</v>
      </c>
      <c r="G39" s="17">
        <v>1.929570670525808E-2</v>
      </c>
      <c r="H39" s="18">
        <v>23</v>
      </c>
      <c r="I39" s="16">
        <v>44</v>
      </c>
      <c r="J39" s="17">
        <v>7.1428571428571425E-2</v>
      </c>
      <c r="K39" s="18">
        <v>23</v>
      </c>
      <c r="L39" s="16">
        <v>45202.75</v>
      </c>
      <c r="M39" s="18">
        <v>8</v>
      </c>
    </row>
    <row r="40" spans="1:13" ht="19.5" customHeight="1">
      <c r="A40" s="94" t="s">
        <v>42</v>
      </c>
      <c r="B40" s="95"/>
      <c r="C40" s="10">
        <v>1315036</v>
      </c>
      <c r="D40" s="11">
        <v>2.7234131737519034E-2</v>
      </c>
      <c r="E40" s="12"/>
      <c r="F40" s="10">
        <v>155</v>
      </c>
      <c r="G40" s="11">
        <v>2.4923621160958354E-2</v>
      </c>
      <c r="H40" s="12"/>
      <c r="I40" s="10">
        <v>26</v>
      </c>
      <c r="J40" s="11">
        <v>4.2207792207792208E-2</v>
      </c>
      <c r="K40" s="12"/>
      <c r="L40" s="13">
        <v>50578.307692307702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304614</v>
      </c>
      <c r="D43" s="17">
        <v>6.3084948283488986E-3</v>
      </c>
      <c r="E43" s="18">
        <v>34</v>
      </c>
      <c r="F43" s="16">
        <v>59</v>
      </c>
      <c r="G43" s="17">
        <v>9.4870557967518896E-3</v>
      </c>
      <c r="H43" s="18">
        <v>33</v>
      </c>
      <c r="I43" s="16">
        <v>6</v>
      </c>
      <c r="J43" s="17">
        <v>9.74025974025974E-3</v>
      </c>
      <c r="K43" s="18">
        <v>50</v>
      </c>
      <c r="L43" s="16">
        <v>50769</v>
      </c>
      <c r="M43" s="18">
        <v>6</v>
      </c>
    </row>
    <row r="44" spans="1:13" ht="19.5" customHeight="1">
      <c r="A44" s="14" t="s">
        <v>46</v>
      </c>
      <c r="B44" s="15" t="s">
        <v>203</v>
      </c>
      <c r="C44" s="16">
        <v>3409</v>
      </c>
      <c r="D44" s="17">
        <v>7.0599706086527198E-5</v>
      </c>
      <c r="E44" s="18">
        <v>76</v>
      </c>
      <c r="F44" s="16">
        <v>6</v>
      </c>
      <c r="G44" s="17">
        <v>9.6478533526290404E-4</v>
      </c>
      <c r="H44" s="18">
        <v>61</v>
      </c>
      <c r="I44" s="16">
        <v>1</v>
      </c>
      <c r="J44" s="17">
        <v>1.6233766233766235E-3</v>
      </c>
      <c r="K44" s="18">
        <v>66</v>
      </c>
      <c r="L44" s="16">
        <v>3409</v>
      </c>
      <c r="M44" s="18">
        <v>72</v>
      </c>
    </row>
    <row r="45" spans="1:13" ht="33" customHeight="1">
      <c r="A45" s="14" t="s">
        <v>47</v>
      </c>
      <c r="B45" s="19" t="s">
        <v>204</v>
      </c>
      <c r="C45" s="16">
        <v>4209</v>
      </c>
      <c r="D45" s="17">
        <v>8.7167545590552352E-5</v>
      </c>
      <c r="E45" s="18">
        <v>75</v>
      </c>
      <c r="F45" s="16">
        <v>4</v>
      </c>
      <c r="G45" s="17">
        <v>6.4319022350860266E-4</v>
      </c>
      <c r="H45" s="18">
        <v>64</v>
      </c>
      <c r="I45" s="16">
        <v>1</v>
      </c>
      <c r="J45" s="17">
        <v>1.6233766233766235E-3</v>
      </c>
      <c r="K45" s="18">
        <v>66</v>
      </c>
      <c r="L45" s="16">
        <v>4209</v>
      </c>
      <c r="M45" s="18">
        <v>64</v>
      </c>
    </row>
    <row r="46" spans="1:13" ht="19.5" customHeight="1">
      <c r="A46" s="14" t="s">
        <v>48</v>
      </c>
      <c r="B46" s="15" t="s">
        <v>205</v>
      </c>
      <c r="C46" s="16">
        <v>22038</v>
      </c>
      <c r="D46" s="17">
        <v>4.5640255873713302E-4</v>
      </c>
      <c r="E46" s="18">
        <v>58</v>
      </c>
      <c r="F46" s="16">
        <v>14</v>
      </c>
      <c r="G46" s="17">
        <v>2.2511657822801095E-3</v>
      </c>
      <c r="H46" s="18">
        <v>53</v>
      </c>
      <c r="I46" s="16">
        <v>7</v>
      </c>
      <c r="J46" s="17">
        <v>1.1363636363636364E-2</v>
      </c>
      <c r="K46" s="18">
        <v>47</v>
      </c>
      <c r="L46" s="16">
        <v>3148.2857142857101</v>
      </c>
      <c r="M46" s="18">
        <v>74</v>
      </c>
    </row>
    <row r="47" spans="1:13" ht="19.5" customHeight="1">
      <c r="A47" s="14" t="s">
        <v>49</v>
      </c>
      <c r="B47" s="15" t="s">
        <v>206</v>
      </c>
      <c r="C47" s="16">
        <v>980766</v>
      </c>
      <c r="D47" s="17">
        <v>2.031146709875592E-2</v>
      </c>
      <c r="E47" s="18">
        <v>13</v>
      </c>
      <c r="F47" s="16">
        <v>151</v>
      </c>
      <c r="G47" s="17">
        <v>2.4280430937449752E-2</v>
      </c>
      <c r="H47" s="18">
        <v>21</v>
      </c>
      <c r="I47" s="16">
        <v>26</v>
      </c>
      <c r="J47" s="17">
        <v>4.2207792207792208E-2</v>
      </c>
      <c r="K47" s="18">
        <v>30</v>
      </c>
      <c r="L47" s="16">
        <v>37721.769230769198</v>
      </c>
      <c r="M47" s="18">
        <v>9</v>
      </c>
    </row>
    <row r="48" spans="1:13" ht="19.5" customHeight="1">
      <c r="A48" s="94" t="s">
        <v>50</v>
      </c>
      <c r="B48" s="95"/>
      <c r="C48" s="10">
        <v>1726647</v>
      </c>
      <c r="D48" s="11">
        <v>3.5758512970133154E-2</v>
      </c>
      <c r="E48" s="12"/>
      <c r="F48" s="10">
        <v>97</v>
      </c>
      <c r="G48" s="11">
        <v>1.5597362920083615E-2</v>
      </c>
      <c r="H48" s="12"/>
      <c r="I48" s="10">
        <v>17</v>
      </c>
      <c r="J48" s="11">
        <v>2.7597402597402596E-2</v>
      </c>
      <c r="K48" s="12"/>
      <c r="L48" s="13">
        <v>101567.470588235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1120218</v>
      </c>
      <c r="D51" s="17">
        <v>2.3199490041900066E-2</v>
      </c>
      <c r="E51" s="18">
        <v>12</v>
      </c>
      <c r="F51" s="16">
        <v>49</v>
      </c>
      <c r="G51" s="17">
        <v>7.879080237980382E-3</v>
      </c>
      <c r="H51" s="18">
        <v>36</v>
      </c>
      <c r="I51" s="16">
        <v>6</v>
      </c>
      <c r="J51" s="17">
        <v>9.74025974025974E-3</v>
      </c>
      <c r="K51" s="18">
        <v>50</v>
      </c>
      <c r="L51" s="16">
        <v>186703</v>
      </c>
      <c r="M51" s="18">
        <v>1</v>
      </c>
    </row>
    <row r="52" spans="1:13" ht="33" customHeight="1">
      <c r="A52" s="14" t="s">
        <v>54</v>
      </c>
      <c r="B52" s="19" t="s">
        <v>210</v>
      </c>
      <c r="C52" s="16">
        <v>64192</v>
      </c>
      <c r="D52" s="17">
        <v>1.3294034418029786E-3</v>
      </c>
      <c r="E52" s="18">
        <v>51</v>
      </c>
      <c r="F52" s="16">
        <v>11</v>
      </c>
      <c r="G52" s="17">
        <v>1.7687731146486573E-3</v>
      </c>
      <c r="H52" s="18">
        <v>56</v>
      </c>
      <c r="I52" s="16">
        <v>1</v>
      </c>
      <c r="J52" s="17">
        <v>1.6233766233766235E-3</v>
      </c>
      <c r="K52" s="18">
        <v>66</v>
      </c>
      <c r="L52" s="16">
        <v>64192</v>
      </c>
      <c r="M52" s="18">
        <v>4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542237</v>
      </c>
      <c r="D54" s="17">
        <v>1.1229619486430111E-2</v>
      </c>
      <c r="E54" s="18">
        <v>26</v>
      </c>
      <c r="F54" s="16">
        <v>38</v>
      </c>
      <c r="G54" s="17">
        <v>6.1103071233317256E-3</v>
      </c>
      <c r="H54" s="18">
        <v>41</v>
      </c>
      <c r="I54" s="16">
        <v>11</v>
      </c>
      <c r="J54" s="17">
        <v>1.7857142857142856E-2</v>
      </c>
      <c r="K54" s="18">
        <v>41</v>
      </c>
      <c r="L54" s="16">
        <v>49294.272727272699</v>
      </c>
      <c r="M54" s="18">
        <v>7</v>
      </c>
    </row>
    <row r="55" spans="1:13" ht="19.5" customHeight="1">
      <c r="A55" s="94" t="s">
        <v>57</v>
      </c>
      <c r="B55" s="95"/>
      <c r="C55" s="10">
        <v>2174980</v>
      </c>
      <c r="D55" s="11">
        <v>4.5043399455580793E-2</v>
      </c>
      <c r="E55" s="12"/>
      <c r="F55" s="10">
        <v>634</v>
      </c>
      <c r="G55" s="11">
        <v>0.10194565042611352</v>
      </c>
      <c r="H55" s="12"/>
      <c r="I55" s="10">
        <v>228</v>
      </c>
      <c r="J55" s="11">
        <v>0.37012987012987014</v>
      </c>
      <c r="K55" s="12"/>
      <c r="L55" s="13">
        <v>9539.3859649122805</v>
      </c>
      <c r="M55" s="12"/>
    </row>
    <row r="56" spans="1:13" ht="19.5" customHeight="1">
      <c r="A56" s="14" t="s">
        <v>58</v>
      </c>
      <c r="B56" s="15" t="s">
        <v>213</v>
      </c>
      <c r="C56" s="16">
        <v>1123714</v>
      </c>
      <c r="D56" s="17">
        <v>2.3271891500532656E-2</v>
      </c>
      <c r="E56" s="18">
        <v>11</v>
      </c>
      <c r="F56" s="16">
        <v>471</v>
      </c>
      <c r="G56" s="17">
        <v>7.5735648818137963E-2</v>
      </c>
      <c r="H56" s="18">
        <v>9</v>
      </c>
      <c r="I56" s="16">
        <v>170</v>
      </c>
      <c r="J56" s="17">
        <v>0.27597402597402598</v>
      </c>
      <c r="K56" s="18">
        <v>10</v>
      </c>
      <c r="L56" s="16">
        <v>6610.08235294118</v>
      </c>
      <c r="M56" s="18">
        <v>47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627159</v>
      </c>
      <c r="D58" s="17">
        <v>1.2988337069381142E-2</v>
      </c>
      <c r="E58" s="18">
        <v>25</v>
      </c>
      <c r="F58" s="16">
        <v>215</v>
      </c>
      <c r="G58" s="17">
        <v>3.4571474513587393E-2</v>
      </c>
      <c r="H58" s="18">
        <v>16</v>
      </c>
      <c r="I58" s="16">
        <v>104</v>
      </c>
      <c r="J58" s="17">
        <v>0.16883116883116883</v>
      </c>
      <c r="K58" s="18">
        <v>15</v>
      </c>
      <c r="L58" s="16">
        <v>6030.375</v>
      </c>
      <c r="M58" s="18">
        <v>51</v>
      </c>
    </row>
    <row r="59" spans="1:13" ht="19.5" customHeight="1">
      <c r="A59" s="14" t="s">
        <v>61</v>
      </c>
      <c r="B59" s="15" t="s">
        <v>216</v>
      </c>
      <c r="C59" s="16">
        <v>424107</v>
      </c>
      <c r="D59" s="17">
        <v>8.7831708856669962E-3</v>
      </c>
      <c r="E59" s="18">
        <v>31</v>
      </c>
      <c r="F59" s="16">
        <v>188</v>
      </c>
      <c r="G59" s="17">
        <v>3.0229940504904327E-2</v>
      </c>
      <c r="H59" s="18">
        <v>19</v>
      </c>
      <c r="I59" s="16">
        <v>90</v>
      </c>
      <c r="J59" s="17">
        <v>0.1461038961038961</v>
      </c>
      <c r="K59" s="18">
        <v>17</v>
      </c>
      <c r="L59" s="16">
        <v>4712.3</v>
      </c>
      <c r="M59" s="18">
        <v>59</v>
      </c>
    </row>
    <row r="60" spans="1:13" ht="19.5" customHeight="1">
      <c r="A60" s="94" t="s">
        <v>62</v>
      </c>
      <c r="B60" s="95"/>
      <c r="C60" s="10">
        <v>1261829</v>
      </c>
      <c r="D60" s="11">
        <v>2.6132225441905698E-2</v>
      </c>
      <c r="E60" s="12"/>
      <c r="F60" s="10">
        <v>322</v>
      </c>
      <c r="G60" s="11">
        <v>5.1776812992442516E-2</v>
      </c>
      <c r="H60" s="12"/>
      <c r="I60" s="10">
        <v>105</v>
      </c>
      <c r="J60" s="11">
        <v>0.17045454545454544</v>
      </c>
      <c r="K60" s="12"/>
      <c r="L60" s="13">
        <v>12017.419047619</v>
      </c>
      <c r="M60" s="12"/>
    </row>
    <row r="61" spans="1:13" ht="19.5" customHeight="1">
      <c r="A61" s="14" t="s">
        <v>63</v>
      </c>
      <c r="B61" s="15" t="s">
        <v>217</v>
      </c>
      <c r="C61" s="16">
        <v>101004</v>
      </c>
      <c r="D61" s="17">
        <v>2.0917725765806959E-3</v>
      </c>
      <c r="E61" s="18">
        <v>43</v>
      </c>
      <c r="F61" s="16">
        <v>42</v>
      </c>
      <c r="G61" s="17">
        <v>6.753497346840328E-3</v>
      </c>
      <c r="H61" s="18">
        <v>39</v>
      </c>
      <c r="I61" s="16">
        <v>23</v>
      </c>
      <c r="J61" s="17">
        <v>3.7337662337662336E-2</v>
      </c>
      <c r="K61" s="18">
        <v>34</v>
      </c>
      <c r="L61" s="16">
        <v>4391.4782608695696</v>
      </c>
      <c r="M61" s="18">
        <v>63</v>
      </c>
    </row>
    <row r="62" spans="1:13" ht="19.5" customHeight="1">
      <c r="A62" s="14" t="s">
        <v>64</v>
      </c>
      <c r="B62" s="15" t="s">
        <v>218</v>
      </c>
      <c r="C62" s="16">
        <v>160289</v>
      </c>
      <c r="D62" s="17">
        <v>3.3195530328258603E-3</v>
      </c>
      <c r="E62" s="18">
        <v>38</v>
      </c>
      <c r="F62" s="16">
        <v>82</v>
      </c>
      <c r="G62" s="17">
        <v>1.3185399581926355E-2</v>
      </c>
      <c r="H62" s="18">
        <v>27</v>
      </c>
      <c r="I62" s="16">
        <v>41</v>
      </c>
      <c r="J62" s="17">
        <v>6.6558441558441553E-2</v>
      </c>
      <c r="K62" s="18">
        <v>24</v>
      </c>
      <c r="L62" s="16">
        <v>3909.4878048780502</v>
      </c>
      <c r="M62" s="18">
        <v>67</v>
      </c>
    </row>
    <row r="63" spans="1:13" ht="19.5" customHeight="1">
      <c r="A63" s="14" t="s">
        <v>65</v>
      </c>
      <c r="B63" s="15" t="s">
        <v>219</v>
      </c>
      <c r="C63" s="16">
        <v>792926</v>
      </c>
      <c r="D63" s="17">
        <v>1.6421338383210814E-2</v>
      </c>
      <c r="E63" s="18">
        <v>19</v>
      </c>
      <c r="F63" s="16">
        <v>206</v>
      </c>
      <c r="G63" s="17">
        <v>3.3124296510693041E-2</v>
      </c>
      <c r="H63" s="18">
        <v>17</v>
      </c>
      <c r="I63" s="16">
        <v>64</v>
      </c>
      <c r="J63" s="17">
        <v>0.1038961038961039</v>
      </c>
      <c r="K63" s="18">
        <v>20</v>
      </c>
      <c r="L63" s="16">
        <v>12389.46875</v>
      </c>
      <c r="M63" s="18">
        <v>20</v>
      </c>
    </row>
    <row r="64" spans="1:13" ht="33" customHeight="1">
      <c r="A64" s="14" t="s">
        <v>66</v>
      </c>
      <c r="B64" s="19" t="s">
        <v>220</v>
      </c>
      <c r="C64" s="16">
        <v>108526</v>
      </c>
      <c r="D64" s="17">
        <v>2.2475516875172926E-3</v>
      </c>
      <c r="E64" s="18">
        <v>42</v>
      </c>
      <c r="F64" s="16">
        <v>55</v>
      </c>
      <c r="G64" s="17">
        <v>8.8438655732432873E-3</v>
      </c>
      <c r="H64" s="18">
        <v>35</v>
      </c>
      <c r="I64" s="16">
        <v>10</v>
      </c>
      <c r="J64" s="17">
        <v>1.6233766233766232E-2</v>
      </c>
      <c r="K64" s="18">
        <v>43</v>
      </c>
      <c r="L64" s="16">
        <v>10852.6</v>
      </c>
      <c r="M64" s="18">
        <v>27</v>
      </c>
    </row>
    <row r="65" spans="1:13" ht="19.5" customHeight="1">
      <c r="A65" s="14" t="s">
        <v>67</v>
      </c>
      <c r="B65" s="15" t="s">
        <v>221</v>
      </c>
      <c r="C65" s="16">
        <v>0</v>
      </c>
      <c r="D65" s="17">
        <v>0</v>
      </c>
      <c r="E65" s="18" t="s">
        <v>283</v>
      </c>
      <c r="F65" s="16">
        <v>0</v>
      </c>
      <c r="G65" s="17">
        <v>0</v>
      </c>
      <c r="H65" s="18" t="s">
        <v>283</v>
      </c>
      <c r="I65" s="16">
        <v>0</v>
      </c>
      <c r="J65" s="17">
        <v>0</v>
      </c>
      <c r="K65" s="18" t="s">
        <v>283</v>
      </c>
      <c r="L65" s="16">
        <v>0</v>
      </c>
      <c r="M65" s="18" t="s">
        <v>283</v>
      </c>
    </row>
    <row r="66" spans="1:13" ht="19.5" customHeight="1">
      <c r="A66" s="14" t="s">
        <v>68</v>
      </c>
      <c r="B66" s="15" t="s">
        <v>222</v>
      </c>
      <c r="C66" s="16">
        <v>4420</v>
      </c>
      <c r="D66" s="17">
        <v>9.1537313259738992E-5</v>
      </c>
      <c r="E66" s="18">
        <v>74</v>
      </c>
      <c r="F66" s="16">
        <v>1</v>
      </c>
      <c r="G66" s="17">
        <v>1.6079755587715066E-4</v>
      </c>
      <c r="H66" s="18">
        <v>75</v>
      </c>
      <c r="I66" s="16">
        <v>1</v>
      </c>
      <c r="J66" s="17">
        <v>1.6233766233766235E-3</v>
      </c>
      <c r="K66" s="18">
        <v>66</v>
      </c>
      <c r="L66" s="16">
        <v>4420</v>
      </c>
      <c r="M66" s="18">
        <v>62</v>
      </c>
    </row>
    <row r="67" spans="1:13" ht="19.5" customHeight="1">
      <c r="A67" s="14" t="s">
        <v>69</v>
      </c>
      <c r="B67" s="15" t="s">
        <v>223</v>
      </c>
      <c r="C67" s="16">
        <v>94664</v>
      </c>
      <c r="D67" s="17">
        <v>1.9604724485112967E-3</v>
      </c>
      <c r="E67" s="18">
        <v>44</v>
      </c>
      <c r="F67" s="16">
        <v>60</v>
      </c>
      <c r="G67" s="17">
        <v>9.6478533526290402E-3</v>
      </c>
      <c r="H67" s="18">
        <v>32</v>
      </c>
      <c r="I67" s="16">
        <v>24</v>
      </c>
      <c r="J67" s="17">
        <v>3.896103896103896E-2</v>
      </c>
      <c r="K67" s="18">
        <v>32</v>
      </c>
      <c r="L67" s="16">
        <v>3944.3333333333298</v>
      </c>
      <c r="M67" s="18">
        <v>66</v>
      </c>
    </row>
    <row r="68" spans="1:13" ht="19.5" customHeight="1">
      <c r="A68" s="94" t="s">
        <v>70</v>
      </c>
      <c r="B68" s="95"/>
      <c r="C68" s="10">
        <v>848092</v>
      </c>
      <c r="D68" s="11">
        <v>1.7563815175809627E-2</v>
      </c>
      <c r="E68" s="12"/>
      <c r="F68" s="10">
        <v>57</v>
      </c>
      <c r="G68" s="11">
        <v>9.1654606849975884E-3</v>
      </c>
      <c r="H68" s="12"/>
      <c r="I68" s="10">
        <v>18</v>
      </c>
      <c r="J68" s="11">
        <v>2.922077922077922E-2</v>
      </c>
      <c r="K68" s="12"/>
      <c r="L68" s="13">
        <v>47116.222222222197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10900</v>
      </c>
      <c r="D70" s="17">
        <v>2.2573681324234275E-4</v>
      </c>
      <c r="E70" s="18">
        <v>66</v>
      </c>
      <c r="F70" s="16">
        <v>1</v>
      </c>
      <c r="G70" s="17">
        <v>1.6079755587715066E-4</v>
      </c>
      <c r="H70" s="18">
        <v>75</v>
      </c>
      <c r="I70" s="16">
        <v>1</v>
      </c>
      <c r="J70" s="17">
        <v>1.6233766233766235E-3</v>
      </c>
      <c r="K70" s="18">
        <v>66</v>
      </c>
      <c r="L70" s="16">
        <v>10900</v>
      </c>
      <c r="M70" s="18">
        <v>26</v>
      </c>
    </row>
    <row r="71" spans="1:13" ht="19.5" customHeight="1">
      <c r="A71" s="14" t="s">
        <v>73</v>
      </c>
      <c r="B71" s="15" t="s">
        <v>226</v>
      </c>
      <c r="C71" s="16">
        <v>776807</v>
      </c>
      <c r="D71" s="17">
        <v>1.6087517127004087E-2</v>
      </c>
      <c r="E71" s="18">
        <v>20</v>
      </c>
      <c r="F71" s="16">
        <v>43</v>
      </c>
      <c r="G71" s="17">
        <v>6.9142949027174785E-3</v>
      </c>
      <c r="H71" s="18">
        <v>38</v>
      </c>
      <c r="I71" s="16">
        <v>10</v>
      </c>
      <c r="J71" s="17">
        <v>1.6233766233766232E-2</v>
      </c>
      <c r="K71" s="18">
        <v>43</v>
      </c>
      <c r="L71" s="16">
        <v>77680.7</v>
      </c>
      <c r="M71" s="18">
        <v>3</v>
      </c>
    </row>
    <row r="72" spans="1:13" ht="19.5" customHeight="1">
      <c r="A72" s="14" t="s">
        <v>74</v>
      </c>
      <c r="B72" s="15" t="s">
        <v>227</v>
      </c>
      <c r="C72" s="16">
        <v>0</v>
      </c>
      <c r="D72" s="17">
        <v>0</v>
      </c>
      <c r="E72" s="18" t="s">
        <v>283</v>
      </c>
      <c r="F72" s="16">
        <v>0</v>
      </c>
      <c r="G72" s="17">
        <v>0</v>
      </c>
      <c r="H72" s="18" t="s">
        <v>283</v>
      </c>
      <c r="I72" s="16">
        <v>0</v>
      </c>
      <c r="J72" s="17">
        <v>0</v>
      </c>
      <c r="K72" s="18" t="s">
        <v>283</v>
      </c>
      <c r="L72" s="16">
        <v>0</v>
      </c>
      <c r="M72" s="18" t="s">
        <v>283</v>
      </c>
    </row>
    <row r="73" spans="1:13" ht="19.5" customHeight="1">
      <c r="A73" s="14" t="s">
        <v>75</v>
      </c>
      <c r="B73" s="15" t="s">
        <v>228</v>
      </c>
      <c r="C73" s="16">
        <v>8760</v>
      </c>
      <c r="D73" s="17">
        <v>1.8141784256907545E-4</v>
      </c>
      <c r="E73" s="18">
        <v>71</v>
      </c>
      <c r="F73" s="16">
        <v>1</v>
      </c>
      <c r="G73" s="17">
        <v>1.6079755587715066E-4</v>
      </c>
      <c r="H73" s="18">
        <v>75</v>
      </c>
      <c r="I73" s="16">
        <v>1</v>
      </c>
      <c r="J73" s="17">
        <v>1.6233766233766235E-3</v>
      </c>
      <c r="K73" s="18">
        <v>66</v>
      </c>
      <c r="L73" s="16">
        <v>8760</v>
      </c>
      <c r="M73" s="18">
        <v>36</v>
      </c>
    </row>
    <row r="74" spans="1:13" ht="19.5" customHeight="1">
      <c r="A74" s="14" t="s">
        <v>76</v>
      </c>
      <c r="B74" s="15" t="s">
        <v>229</v>
      </c>
      <c r="C74" s="16">
        <v>0</v>
      </c>
      <c r="D74" s="17">
        <v>0</v>
      </c>
      <c r="E74" s="18" t="s">
        <v>283</v>
      </c>
      <c r="F74" s="16">
        <v>0</v>
      </c>
      <c r="G74" s="17">
        <v>0</v>
      </c>
      <c r="H74" s="18" t="s">
        <v>283</v>
      </c>
      <c r="I74" s="16">
        <v>0</v>
      </c>
      <c r="J74" s="17">
        <v>0</v>
      </c>
      <c r="K74" s="18" t="s">
        <v>283</v>
      </c>
      <c r="L74" s="16">
        <v>0</v>
      </c>
      <c r="M74" s="18" t="s">
        <v>283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18064</v>
      </c>
      <c r="D76" s="17">
        <v>3.7410181600088801E-4</v>
      </c>
      <c r="E76" s="18">
        <v>61</v>
      </c>
      <c r="F76" s="16">
        <v>4</v>
      </c>
      <c r="G76" s="17">
        <v>6.4319022350860266E-4</v>
      </c>
      <c r="H76" s="18">
        <v>64</v>
      </c>
      <c r="I76" s="16">
        <v>2</v>
      </c>
      <c r="J76" s="17">
        <v>3.246753246753247E-3</v>
      </c>
      <c r="K76" s="18">
        <v>61</v>
      </c>
      <c r="L76" s="16">
        <v>9032</v>
      </c>
      <c r="M76" s="18">
        <v>33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5380</v>
      </c>
      <c r="D78" s="17">
        <v>1.1141872066456918E-4</v>
      </c>
      <c r="E78" s="18">
        <v>73</v>
      </c>
      <c r="F78" s="16">
        <v>2</v>
      </c>
      <c r="G78" s="17">
        <v>3.2159511175430133E-4</v>
      </c>
      <c r="H78" s="18">
        <v>71</v>
      </c>
      <c r="I78" s="16">
        <v>1</v>
      </c>
      <c r="J78" s="17">
        <v>1.6233766233766235E-3</v>
      </c>
      <c r="K78" s="18">
        <v>66</v>
      </c>
      <c r="L78" s="16">
        <v>5380</v>
      </c>
      <c r="M78" s="18">
        <v>54</v>
      </c>
    </row>
    <row r="79" spans="1:13" ht="19.5" customHeight="1">
      <c r="A79" s="14" t="s">
        <v>81</v>
      </c>
      <c r="B79" s="15" t="s">
        <v>234</v>
      </c>
      <c r="C79" s="16">
        <v>28181</v>
      </c>
      <c r="D79" s="17">
        <v>5.8362285632866618E-4</v>
      </c>
      <c r="E79" s="18">
        <v>56</v>
      </c>
      <c r="F79" s="16">
        <v>19</v>
      </c>
      <c r="G79" s="17">
        <v>3.0551535616658628E-3</v>
      </c>
      <c r="H79" s="18">
        <v>51</v>
      </c>
      <c r="I79" s="16">
        <v>7</v>
      </c>
      <c r="J79" s="17">
        <v>1.1363636363636364E-2</v>
      </c>
      <c r="K79" s="18">
        <v>47</v>
      </c>
      <c r="L79" s="16">
        <v>4025.8571428571399</v>
      </c>
      <c r="M79" s="18">
        <v>65</v>
      </c>
    </row>
    <row r="80" spans="1:13" ht="19.5" customHeight="1">
      <c r="A80" s="94" t="s">
        <v>82</v>
      </c>
      <c r="B80" s="95"/>
      <c r="C80" s="10">
        <v>22589136</v>
      </c>
      <c r="D80" s="11">
        <v>0.467816474728246</v>
      </c>
      <c r="E80" s="12"/>
      <c r="F80" s="10">
        <v>4057</v>
      </c>
      <c r="G80" s="11">
        <v>0.65235568419360024</v>
      </c>
      <c r="H80" s="12"/>
      <c r="I80" s="10">
        <v>560</v>
      </c>
      <c r="J80" s="11">
        <v>0.90909090909090906</v>
      </c>
      <c r="K80" s="12"/>
      <c r="L80" s="13">
        <v>40337.742857142897</v>
      </c>
      <c r="M80" s="12"/>
    </row>
    <row r="81" spans="1:13" ht="19.5" customHeight="1">
      <c r="A81" s="14" t="s">
        <v>83</v>
      </c>
      <c r="B81" s="15" t="s">
        <v>235</v>
      </c>
      <c r="C81" s="16">
        <v>665135</v>
      </c>
      <c r="D81" s="17">
        <v>1.3774812410637216E-2</v>
      </c>
      <c r="E81" s="18">
        <v>22</v>
      </c>
      <c r="F81" s="16">
        <v>358</v>
      </c>
      <c r="G81" s="17">
        <v>5.7565525004019936E-2</v>
      </c>
      <c r="H81" s="18">
        <v>12</v>
      </c>
      <c r="I81" s="16">
        <v>145</v>
      </c>
      <c r="J81" s="17">
        <v>0.2353896103896104</v>
      </c>
      <c r="K81" s="18">
        <v>11</v>
      </c>
      <c r="L81" s="16">
        <v>4587.1379310344801</v>
      </c>
      <c r="M81" s="18">
        <v>61</v>
      </c>
    </row>
    <row r="82" spans="1:13" ht="19.5" customHeight="1">
      <c r="A82" s="14" t="s">
        <v>84</v>
      </c>
      <c r="B82" s="15" t="s">
        <v>236</v>
      </c>
      <c r="C82" s="16">
        <v>1861377</v>
      </c>
      <c r="D82" s="17">
        <v>3.8548744240604796E-2</v>
      </c>
      <c r="E82" s="18">
        <v>9</v>
      </c>
      <c r="F82" s="16">
        <v>707</v>
      </c>
      <c r="G82" s="17">
        <v>0.11368387200514553</v>
      </c>
      <c r="H82" s="18">
        <v>6</v>
      </c>
      <c r="I82" s="16">
        <v>282</v>
      </c>
      <c r="J82" s="17">
        <v>0.45779220779220781</v>
      </c>
      <c r="K82" s="18">
        <v>2</v>
      </c>
      <c r="L82" s="16">
        <v>6600.6276595744703</v>
      </c>
      <c r="M82" s="18">
        <v>48</v>
      </c>
    </row>
    <row r="83" spans="1:13" ht="19.5" customHeight="1">
      <c r="A83" s="14" t="s">
        <v>85</v>
      </c>
      <c r="B83" s="15" t="s">
        <v>237</v>
      </c>
      <c r="C83" s="16">
        <v>2041057</v>
      </c>
      <c r="D83" s="17">
        <v>4.2269880993208844E-2</v>
      </c>
      <c r="E83" s="18">
        <v>7</v>
      </c>
      <c r="F83" s="16">
        <v>838</v>
      </c>
      <c r="G83" s="17">
        <v>0.13474835182505226</v>
      </c>
      <c r="H83" s="18">
        <v>4</v>
      </c>
      <c r="I83" s="16">
        <v>259</v>
      </c>
      <c r="J83" s="17">
        <v>0.42045454545454547</v>
      </c>
      <c r="K83" s="18">
        <v>4</v>
      </c>
      <c r="L83" s="16">
        <v>7880.5289575289598</v>
      </c>
      <c r="M83" s="18">
        <v>37</v>
      </c>
    </row>
    <row r="84" spans="1:13" ht="19.5" customHeight="1">
      <c r="A84" s="14" t="s">
        <v>86</v>
      </c>
      <c r="B84" s="15" t="s">
        <v>238</v>
      </c>
      <c r="C84" s="16">
        <v>502399</v>
      </c>
      <c r="D84" s="17">
        <v>1.0404582498728419E-2</v>
      </c>
      <c r="E84" s="18">
        <v>29</v>
      </c>
      <c r="F84" s="16">
        <v>85</v>
      </c>
      <c r="G84" s="17">
        <v>1.3667792249557806E-2</v>
      </c>
      <c r="H84" s="18">
        <v>26</v>
      </c>
      <c r="I84" s="16">
        <v>32</v>
      </c>
      <c r="J84" s="17">
        <v>5.1948051948051951E-2</v>
      </c>
      <c r="K84" s="18">
        <v>27</v>
      </c>
      <c r="L84" s="16">
        <v>15699.96875</v>
      </c>
      <c r="M84" s="18">
        <v>15</v>
      </c>
    </row>
    <row r="85" spans="1:13" ht="33" customHeight="1">
      <c r="A85" s="14" t="s">
        <v>87</v>
      </c>
      <c r="B85" s="19" t="s">
        <v>239</v>
      </c>
      <c r="C85" s="16">
        <v>5638352</v>
      </c>
      <c r="D85" s="17">
        <v>0.11676913875399907</v>
      </c>
      <c r="E85" s="18">
        <v>2</v>
      </c>
      <c r="F85" s="16">
        <v>1894</v>
      </c>
      <c r="G85" s="17">
        <v>0.30455057083132336</v>
      </c>
      <c r="H85" s="18">
        <v>1</v>
      </c>
      <c r="I85" s="16">
        <v>394</v>
      </c>
      <c r="J85" s="17">
        <v>0.63961038961038963</v>
      </c>
      <c r="K85" s="18">
        <v>1</v>
      </c>
      <c r="L85" s="16">
        <v>14310.538071065999</v>
      </c>
      <c r="M85" s="18">
        <v>17</v>
      </c>
    </row>
    <row r="86" spans="1:13" ht="19.5" customHeight="1">
      <c r="A86" s="14" t="s">
        <v>88</v>
      </c>
      <c r="B86" s="15" t="s">
        <v>240</v>
      </c>
      <c r="C86" s="16">
        <v>3126127</v>
      </c>
      <c r="D86" s="17">
        <v>6.4741463006499564E-2</v>
      </c>
      <c r="E86" s="18">
        <v>3</v>
      </c>
      <c r="F86" s="16">
        <v>1166</v>
      </c>
      <c r="G86" s="17">
        <v>0.18748995015275768</v>
      </c>
      <c r="H86" s="18">
        <v>2</v>
      </c>
      <c r="I86" s="16">
        <v>266</v>
      </c>
      <c r="J86" s="17">
        <v>0.43181818181818182</v>
      </c>
      <c r="K86" s="18">
        <v>3</v>
      </c>
      <c r="L86" s="16">
        <v>11752.357142857099</v>
      </c>
      <c r="M86" s="18">
        <v>23</v>
      </c>
    </row>
    <row r="87" spans="1:13" ht="19.5" customHeight="1">
      <c r="A87" s="14" t="s">
        <v>89</v>
      </c>
      <c r="B87" s="15" t="s">
        <v>241</v>
      </c>
      <c r="C87" s="16">
        <v>647397</v>
      </c>
      <c r="D87" s="17">
        <v>1.3407461989234218E-2</v>
      </c>
      <c r="E87" s="18">
        <v>23</v>
      </c>
      <c r="F87" s="16">
        <v>268</v>
      </c>
      <c r="G87" s="17">
        <v>4.3093744975076377E-2</v>
      </c>
      <c r="H87" s="18">
        <v>14</v>
      </c>
      <c r="I87" s="16">
        <v>55</v>
      </c>
      <c r="J87" s="17">
        <v>8.9285714285714288E-2</v>
      </c>
      <c r="K87" s="18">
        <v>21</v>
      </c>
      <c r="L87" s="16">
        <v>11770.8545454545</v>
      </c>
      <c r="M87" s="18">
        <v>22</v>
      </c>
    </row>
    <row r="88" spans="1:13" ht="33" customHeight="1">
      <c r="A88" s="14" t="s">
        <v>90</v>
      </c>
      <c r="B88" s="19" t="s">
        <v>242</v>
      </c>
      <c r="C88" s="16">
        <v>213518</v>
      </c>
      <c r="D88" s="17">
        <v>4.4219149440255547E-3</v>
      </c>
      <c r="E88" s="18">
        <v>35</v>
      </c>
      <c r="F88" s="16">
        <v>114</v>
      </c>
      <c r="G88" s="17">
        <v>1.8330921369995177E-2</v>
      </c>
      <c r="H88" s="18">
        <v>24</v>
      </c>
      <c r="I88" s="16">
        <v>34</v>
      </c>
      <c r="J88" s="17">
        <v>5.5194805194805192E-2</v>
      </c>
      <c r="K88" s="18">
        <v>26</v>
      </c>
      <c r="L88" s="16">
        <v>6279.9411764705901</v>
      </c>
      <c r="M88" s="18">
        <v>49</v>
      </c>
    </row>
    <row r="89" spans="1:13" ht="19.5" customHeight="1">
      <c r="A89" s="14" t="s">
        <v>91</v>
      </c>
      <c r="B89" s="15" t="s">
        <v>243</v>
      </c>
      <c r="C89" s="16">
        <v>32747</v>
      </c>
      <c r="D89" s="17">
        <v>6.7818380029788976E-4</v>
      </c>
      <c r="E89" s="18">
        <v>55</v>
      </c>
      <c r="F89" s="16">
        <v>26</v>
      </c>
      <c r="G89" s="17">
        <v>4.1807364528059178E-3</v>
      </c>
      <c r="H89" s="18">
        <v>46</v>
      </c>
      <c r="I89" s="16">
        <v>6</v>
      </c>
      <c r="J89" s="17">
        <v>9.74025974025974E-3</v>
      </c>
      <c r="K89" s="18">
        <v>50</v>
      </c>
      <c r="L89" s="16">
        <v>5457.8333333333303</v>
      </c>
      <c r="M89" s="18">
        <v>53</v>
      </c>
    </row>
    <row r="90" spans="1:13" ht="19.5" customHeight="1">
      <c r="A90" s="14" t="s">
        <v>92</v>
      </c>
      <c r="B90" s="15" t="s">
        <v>244</v>
      </c>
      <c r="C90" s="16">
        <v>5698579</v>
      </c>
      <c r="D90" s="17">
        <v>0.11801642784126022</v>
      </c>
      <c r="E90" s="18">
        <v>1</v>
      </c>
      <c r="F90" s="16">
        <v>1092</v>
      </c>
      <c r="G90" s="17">
        <v>0.17559093101784853</v>
      </c>
      <c r="H90" s="18">
        <v>3</v>
      </c>
      <c r="I90" s="16">
        <v>195</v>
      </c>
      <c r="J90" s="17">
        <v>0.31655844155844154</v>
      </c>
      <c r="K90" s="18">
        <v>8</v>
      </c>
      <c r="L90" s="16">
        <v>29223.482051282099</v>
      </c>
      <c r="M90" s="18">
        <v>12</v>
      </c>
    </row>
    <row r="91" spans="1:13" ht="19.5" customHeight="1">
      <c r="A91" s="14" t="s">
        <v>93</v>
      </c>
      <c r="B91" s="15" t="s">
        <v>245</v>
      </c>
      <c r="C91" s="16">
        <v>2162448</v>
      </c>
      <c r="D91" s="17">
        <v>4.4783864249750241E-2</v>
      </c>
      <c r="E91" s="18">
        <v>6</v>
      </c>
      <c r="F91" s="16">
        <v>573</v>
      </c>
      <c r="G91" s="17">
        <v>9.2136999517607329E-2</v>
      </c>
      <c r="H91" s="18">
        <v>7</v>
      </c>
      <c r="I91" s="16">
        <v>244</v>
      </c>
      <c r="J91" s="17">
        <v>0.39610389610389612</v>
      </c>
      <c r="K91" s="18">
        <v>5</v>
      </c>
      <c r="L91" s="16">
        <v>8862.49180327869</v>
      </c>
      <c r="M91" s="18">
        <v>34</v>
      </c>
    </row>
    <row r="92" spans="1:13" ht="19.5" customHeight="1">
      <c r="A92" s="94" t="s">
        <v>94</v>
      </c>
      <c r="B92" s="95"/>
      <c r="C92" s="10">
        <v>850261</v>
      </c>
      <c r="D92" s="11">
        <v>1.7608734730664918E-2</v>
      </c>
      <c r="E92" s="12"/>
      <c r="F92" s="10">
        <v>237</v>
      </c>
      <c r="G92" s="11">
        <v>3.8109020742884706E-2</v>
      </c>
      <c r="H92" s="12"/>
      <c r="I92" s="10">
        <v>111</v>
      </c>
      <c r="J92" s="11">
        <v>0.18019480519480519</v>
      </c>
      <c r="K92" s="12"/>
      <c r="L92" s="13">
        <v>7660.0090090090098</v>
      </c>
      <c r="M92" s="12"/>
    </row>
    <row r="93" spans="1:13" ht="19.5" customHeight="1">
      <c r="A93" s="14" t="s">
        <v>95</v>
      </c>
      <c r="B93" s="15" t="s">
        <v>246</v>
      </c>
      <c r="C93" s="16">
        <v>2450</v>
      </c>
      <c r="D93" s="17">
        <v>5.0739008481077043E-5</v>
      </c>
      <c r="E93" s="18">
        <v>78</v>
      </c>
      <c r="F93" s="16">
        <v>2</v>
      </c>
      <c r="G93" s="17">
        <v>3.2159511175430133E-4</v>
      </c>
      <c r="H93" s="18">
        <v>71</v>
      </c>
      <c r="I93" s="16">
        <v>1</v>
      </c>
      <c r="J93" s="17">
        <v>1.6233766233766235E-3</v>
      </c>
      <c r="K93" s="18">
        <v>66</v>
      </c>
      <c r="L93" s="16">
        <v>2450</v>
      </c>
      <c r="M93" s="18">
        <v>78</v>
      </c>
    </row>
    <row r="94" spans="1:13" ht="19.5" customHeight="1">
      <c r="A94" s="14" t="s">
        <v>96</v>
      </c>
      <c r="B94" s="15" t="s">
        <v>247</v>
      </c>
      <c r="C94" s="16">
        <v>9460</v>
      </c>
      <c r="D94" s="17">
        <v>1.9591470213509748E-4</v>
      </c>
      <c r="E94" s="18">
        <v>69</v>
      </c>
      <c r="F94" s="16">
        <v>4</v>
      </c>
      <c r="G94" s="17">
        <v>6.4319022350860266E-4</v>
      </c>
      <c r="H94" s="18">
        <v>64</v>
      </c>
      <c r="I94" s="16">
        <v>2</v>
      </c>
      <c r="J94" s="17">
        <v>3.246753246753247E-3</v>
      </c>
      <c r="K94" s="18">
        <v>61</v>
      </c>
      <c r="L94" s="16">
        <v>4730</v>
      </c>
      <c r="M94" s="18">
        <v>58</v>
      </c>
    </row>
    <row r="95" spans="1:13" ht="33" customHeight="1">
      <c r="A95" s="14" t="s">
        <v>97</v>
      </c>
      <c r="B95" s="19" t="s">
        <v>248</v>
      </c>
      <c r="C95" s="16">
        <v>0</v>
      </c>
      <c r="D95" s="17">
        <v>0</v>
      </c>
      <c r="E95" s="18" t="s">
        <v>283</v>
      </c>
      <c r="F95" s="16">
        <v>0</v>
      </c>
      <c r="G95" s="17">
        <v>0</v>
      </c>
      <c r="H95" s="18" t="s">
        <v>283</v>
      </c>
      <c r="I95" s="16">
        <v>0</v>
      </c>
      <c r="J95" s="17">
        <v>0</v>
      </c>
      <c r="K95" s="18" t="s">
        <v>283</v>
      </c>
      <c r="L95" s="16">
        <v>0</v>
      </c>
      <c r="M95" s="18" t="s">
        <v>283</v>
      </c>
    </row>
    <row r="96" spans="1:13" ht="19.5" customHeight="1">
      <c r="A96" s="14" t="s">
        <v>98</v>
      </c>
      <c r="B96" s="15" t="s">
        <v>249</v>
      </c>
      <c r="C96" s="16">
        <v>0</v>
      </c>
      <c r="D96" s="17">
        <v>0</v>
      </c>
      <c r="E96" s="18" t="s">
        <v>283</v>
      </c>
      <c r="F96" s="16">
        <v>0</v>
      </c>
      <c r="G96" s="17">
        <v>0</v>
      </c>
      <c r="H96" s="18" t="s">
        <v>283</v>
      </c>
      <c r="I96" s="16">
        <v>0</v>
      </c>
      <c r="J96" s="17">
        <v>0</v>
      </c>
      <c r="K96" s="18" t="s">
        <v>283</v>
      </c>
      <c r="L96" s="16">
        <v>0</v>
      </c>
      <c r="M96" s="18" t="s">
        <v>283</v>
      </c>
    </row>
    <row r="97" spans="1:13" ht="19.5" customHeight="1">
      <c r="A97" s="14" t="s">
        <v>99</v>
      </c>
      <c r="B97" s="15" t="s">
        <v>250</v>
      </c>
      <c r="C97" s="16">
        <v>68404</v>
      </c>
      <c r="D97" s="17">
        <v>1.416633116791671E-3</v>
      </c>
      <c r="E97" s="18">
        <v>48</v>
      </c>
      <c r="F97" s="16">
        <v>36</v>
      </c>
      <c r="G97" s="17">
        <v>5.7887120115774236E-3</v>
      </c>
      <c r="H97" s="18">
        <v>42</v>
      </c>
      <c r="I97" s="16">
        <v>24</v>
      </c>
      <c r="J97" s="17">
        <v>3.896103896103896E-2</v>
      </c>
      <c r="K97" s="18">
        <v>32</v>
      </c>
      <c r="L97" s="16">
        <v>2850.1666666666702</v>
      </c>
      <c r="M97" s="18">
        <v>76</v>
      </c>
    </row>
    <row r="98" spans="1:13" ht="19.5" customHeight="1">
      <c r="A98" s="14" t="s">
        <v>100</v>
      </c>
      <c r="B98" s="15" t="s">
        <v>251</v>
      </c>
      <c r="C98" s="16">
        <v>14210</v>
      </c>
      <c r="D98" s="17">
        <v>2.9428624919024683E-4</v>
      </c>
      <c r="E98" s="18">
        <v>63</v>
      </c>
      <c r="F98" s="16">
        <v>8</v>
      </c>
      <c r="G98" s="17">
        <v>1.2863804470172053E-3</v>
      </c>
      <c r="H98" s="18">
        <v>58</v>
      </c>
      <c r="I98" s="16">
        <v>2</v>
      </c>
      <c r="J98" s="17">
        <v>3.246753246753247E-3</v>
      </c>
      <c r="K98" s="18">
        <v>61</v>
      </c>
      <c r="L98" s="16">
        <v>7105</v>
      </c>
      <c r="M98" s="18">
        <v>44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57557</v>
      </c>
      <c r="D102" s="17">
        <v>1.1919939229164699E-3</v>
      </c>
      <c r="E102" s="18">
        <v>53</v>
      </c>
      <c r="F102" s="16">
        <v>15</v>
      </c>
      <c r="G102" s="17">
        <v>2.41196333815726E-3</v>
      </c>
      <c r="H102" s="18">
        <v>52</v>
      </c>
      <c r="I102" s="16">
        <v>11</v>
      </c>
      <c r="J102" s="17">
        <v>1.7857142857142856E-2</v>
      </c>
      <c r="K102" s="18">
        <v>41</v>
      </c>
      <c r="L102" s="16">
        <v>5232.4545454545496</v>
      </c>
      <c r="M102" s="18">
        <v>56</v>
      </c>
    </row>
    <row r="103" spans="1:13" ht="19.5" customHeight="1">
      <c r="A103" s="14" t="s">
        <v>105</v>
      </c>
      <c r="B103" s="15" t="s">
        <v>256</v>
      </c>
      <c r="C103" s="16">
        <v>63238</v>
      </c>
      <c r="D103" s="17">
        <v>1.3096462931944286E-3</v>
      </c>
      <c r="E103" s="18">
        <v>52</v>
      </c>
      <c r="F103" s="16">
        <v>12</v>
      </c>
      <c r="G103" s="17">
        <v>1.9295706705258081E-3</v>
      </c>
      <c r="H103" s="18">
        <v>55</v>
      </c>
      <c r="I103" s="16">
        <v>1</v>
      </c>
      <c r="J103" s="17">
        <v>1.6233766233766235E-3</v>
      </c>
      <c r="K103" s="18">
        <v>66</v>
      </c>
      <c r="L103" s="16">
        <v>63238</v>
      </c>
      <c r="M103" s="18">
        <v>5</v>
      </c>
    </row>
    <row r="104" spans="1:13" ht="19.5" customHeight="1">
      <c r="A104" s="14" t="s">
        <v>106</v>
      </c>
      <c r="B104" s="15" t="s">
        <v>257</v>
      </c>
      <c r="C104" s="16">
        <v>0</v>
      </c>
      <c r="D104" s="17">
        <v>0</v>
      </c>
      <c r="E104" s="18" t="s">
        <v>283</v>
      </c>
      <c r="F104" s="16">
        <v>0</v>
      </c>
      <c r="G104" s="17">
        <v>0</v>
      </c>
      <c r="H104" s="18" t="s">
        <v>283</v>
      </c>
      <c r="I104" s="16">
        <v>0</v>
      </c>
      <c r="J104" s="17">
        <v>0</v>
      </c>
      <c r="K104" s="18" t="s">
        <v>283</v>
      </c>
      <c r="L104" s="16">
        <v>0</v>
      </c>
      <c r="M104" s="18" t="s">
        <v>283</v>
      </c>
    </row>
    <row r="105" spans="1:13" ht="19.5" customHeight="1">
      <c r="A105" s="14" t="s">
        <v>107</v>
      </c>
      <c r="B105" s="15" t="s">
        <v>258</v>
      </c>
      <c r="C105" s="16">
        <v>634942</v>
      </c>
      <c r="D105" s="17">
        <v>1.3149521437955926E-2</v>
      </c>
      <c r="E105" s="18">
        <v>24</v>
      </c>
      <c r="F105" s="16">
        <v>172</v>
      </c>
      <c r="G105" s="17">
        <v>2.7657179610869914E-2</v>
      </c>
      <c r="H105" s="18">
        <v>20</v>
      </c>
      <c r="I105" s="16">
        <v>81</v>
      </c>
      <c r="J105" s="17">
        <v>0.1314935064935065</v>
      </c>
      <c r="K105" s="18">
        <v>18</v>
      </c>
      <c r="L105" s="16">
        <v>7838.7901234567898</v>
      </c>
      <c r="M105" s="18">
        <v>38</v>
      </c>
    </row>
    <row r="106" spans="1:13" ht="19.5" customHeight="1">
      <c r="A106" s="94" t="s">
        <v>108</v>
      </c>
      <c r="B106" s="95"/>
      <c r="C106" s="10">
        <v>4851486</v>
      </c>
      <c r="D106" s="11">
        <v>0.10047330175503123</v>
      </c>
      <c r="E106" s="12"/>
      <c r="F106" s="10">
        <v>1143</v>
      </c>
      <c r="G106" s="11">
        <v>0.18379160636758321</v>
      </c>
      <c r="H106" s="12"/>
      <c r="I106" s="10">
        <v>307</v>
      </c>
      <c r="J106" s="11">
        <v>0.49837662337662336</v>
      </c>
      <c r="K106" s="12"/>
      <c r="L106" s="13">
        <v>15802.885993485301</v>
      </c>
      <c r="M106" s="12"/>
    </row>
    <row r="107" spans="1:13" ht="19.5" customHeight="1">
      <c r="A107" s="14" t="s">
        <v>109</v>
      </c>
      <c r="B107" s="15" t="s">
        <v>259</v>
      </c>
      <c r="C107" s="16">
        <v>487108</v>
      </c>
      <c r="D107" s="17">
        <v>1.0087908956408357E-2</v>
      </c>
      <c r="E107" s="18">
        <v>30</v>
      </c>
      <c r="F107" s="16">
        <v>140</v>
      </c>
      <c r="G107" s="17">
        <v>2.2511657822801092E-2</v>
      </c>
      <c r="H107" s="18">
        <v>22</v>
      </c>
      <c r="I107" s="16">
        <v>70</v>
      </c>
      <c r="J107" s="17">
        <v>0.11363636363636363</v>
      </c>
      <c r="K107" s="18">
        <v>19</v>
      </c>
      <c r="L107" s="16">
        <v>6958.6857142857098</v>
      </c>
      <c r="M107" s="18">
        <v>46</v>
      </c>
    </row>
    <row r="108" spans="1:13" ht="19.5" customHeight="1">
      <c r="A108" s="14" t="s">
        <v>110</v>
      </c>
      <c r="B108" s="15" t="s">
        <v>260</v>
      </c>
      <c r="C108" s="16">
        <v>2935639</v>
      </c>
      <c r="D108" s="17">
        <v>6.079649474219613E-2</v>
      </c>
      <c r="E108" s="18">
        <v>4</v>
      </c>
      <c r="F108" s="16">
        <v>773</v>
      </c>
      <c r="G108" s="17">
        <v>0.12429651069303746</v>
      </c>
      <c r="H108" s="18">
        <v>5</v>
      </c>
      <c r="I108" s="16">
        <v>226</v>
      </c>
      <c r="J108" s="17">
        <v>0.36688311688311687</v>
      </c>
      <c r="K108" s="18">
        <v>6</v>
      </c>
      <c r="L108" s="16">
        <v>12989.5530973451</v>
      </c>
      <c r="M108" s="18">
        <v>18</v>
      </c>
    </row>
    <row r="109" spans="1:13" ht="33" customHeight="1">
      <c r="A109" s="14" t="s">
        <v>111</v>
      </c>
      <c r="B109" s="19" t="s">
        <v>261</v>
      </c>
      <c r="C109" s="16">
        <v>1428739</v>
      </c>
      <c r="D109" s="17">
        <v>2.9588898056426748E-2</v>
      </c>
      <c r="E109" s="18">
        <v>10</v>
      </c>
      <c r="F109" s="16">
        <v>463</v>
      </c>
      <c r="G109" s="17">
        <v>7.4449268371120758E-2</v>
      </c>
      <c r="H109" s="18">
        <v>10</v>
      </c>
      <c r="I109" s="16">
        <v>145</v>
      </c>
      <c r="J109" s="17">
        <v>0.2353896103896104</v>
      </c>
      <c r="K109" s="18">
        <v>11</v>
      </c>
      <c r="L109" s="16">
        <v>9853.3724137931003</v>
      </c>
      <c r="M109" s="18">
        <v>30</v>
      </c>
    </row>
    <row r="110" spans="1:13" ht="19.5" customHeight="1">
      <c r="A110" s="94" t="s">
        <v>112</v>
      </c>
      <c r="B110" s="95"/>
      <c r="C110" s="10">
        <v>254016</v>
      </c>
      <c r="D110" s="11">
        <v>5.2606203993180679E-3</v>
      </c>
      <c r="E110" s="12"/>
      <c r="F110" s="10">
        <v>72</v>
      </c>
      <c r="G110" s="11">
        <v>1.1577424023154847E-2</v>
      </c>
      <c r="H110" s="12"/>
      <c r="I110" s="10">
        <v>42</v>
      </c>
      <c r="J110" s="11">
        <v>6.8181818181818177E-2</v>
      </c>
      <c r="K110" s="12"/>
      <c r="L110" s="13">
        <v>6048</v>
      </c>
      <c r="M110" s="12"/>
    </row>
    <row r="111" spans="1:13" ht="19.5" customHeight="1">
      <c r="A111" s="14" t="s">
        <v>113</v>
      </c>
      <c r="B111" s="15" t="s">
        <v>262</v>
      </c>
      <c r="C111" s="16">
        <v>38182</v>
      </c>
      <c r="D111" s="17">
        <v>7.907415599283607E-4</v>
      </c>
      <c r="E111" s="18">
        <v>54</v>
      </c>
      <c r="F111" s="16">
        <v>6</v>
      </c>
      <c r="G111" s="17">
        <v>9.6478533526290404E-4</v>
      </c>
      <c r="H111" s="18">
        <v>61</v>
      </c>
      <c r="I111" s="16">
        <v>5</v>
      </c>
      <c r="J111" s="17">
        <v>8.1168831168831161E-3</v>
      </c>
      <c r="K111" s="18">
        <v>56</v>
      </c>
      <c r="L111" s="16">
        <v>7636.4</v>
      </c>
      <c r="M111" s="18">
        <v>39</v>
      </c>
    </row>
    <row r="112" spans="1:13" ht="19.5" customHeight="1">
      <c r="A112" s="14" t="s">
        <v>114</v>
      </c>
      <c r="B112" s="15" t="s">
        <v>263</v>
      </c>
      <c r="C112" s="16">
        <v>0</v>
      </c>
      <c r="D112" s="17">
        <v>0</v>
      </c>
      <c r="E112" s="18" t="s">
        <v>283</v>
      </c>
      <c r="F112" s="16">
        <v>0</v>
      </c>
      <c r="G112" s="17">
        <v>0</v>
      </c>
      <c r="H112" s="18" t="s">
        <v>283</v>
      </c>
      <c r="I112" s="16">
        <v>0</v>
      </c>
      <c r="J112" s="17">
        <v>0</v>
      </c>
      <c r="K112" s="18" t="s">
        <v>283</v>
      </c>
      <c r="L112" s="16">
        <v>0</v>
      </c>
      <c r="M112" s="18" t="s">
        <v>283</v>
      </c>
    </row>
    <row r="113" spans="1:13" ht="19.5" customHeight="1">
      <c r="A113" s="14" t="s">
        <v>115</v>
      </c>
      <c r="B113" s="15" t="s">
        <v>264</v>
      </c>
      <c r="C113" s="16">
        <v>10650</v>
      </c>
      <c r="D113" s="17">
        <v>2.205593633973349E-4</v>
      </c>
      <c r="E113" s="18">
        <v>67</v>
      </c>
      <c r="F113" s="16">
        <v>1</v>
      </c>
      <c r="G113" s="17">
        <v>1.6079755587715066E-4</v>
      </c>
      <c r="H113" s="18">
        <v>75</v>
      </c>
      <c r="I113" s="16">
        <v>1</v>
      </c>
      <c r="J113" s="17">
        <v>1.6233766233766235E-3</v>
      </c>
      <c r="K113" s="18">
        <v>66</v>
      </c>
      <c r="L113" s="16">
        <v>10650</v>
      </c>
      <c r="M113" s="18">
        <v>29</v>
      </c>
    </row>
    <row r="114" spans="1:13" ht="19.5" customHeight="1">
      <c r="A114" s="14" t="s">
        <v>116</v>
      </c>
      <c r="B114" s="15" t="s">
        <v>265</v>
      </c>
      <c r="C114" s="16">
        <v>0</v>
      </c>
      <c r="D114" s="17">
        <v>0</v>
      </c>
      <c r="E114" s="18" t="s">
        <v>283</v>
      </c>
      <c r="F114" s="16">
        <v>0</v>
      </c>
      <c r="G114" s="17">
        <v>0</v>
      </c>
      <c r="H114" s="18" t="s">
        <v>283</v>
      </c>
      <c r="I114" s="16">
        <v>0</v>
      </c>
      <c r="J114" s="17">
        <v>0</v>
      </c>
      <c r="K114" s="18" t="s">
        <v>283</v>
      </c>
      <c r="L114" s="16">
        <v>0</v>
      </c>
      <c r="M114" s="18" t="s">
        <v>283</v>
      </c>
    </row>
    <row r="115" spans="1:13" ht="19.5" customHeight="1">
      <c r="A115" s="14" t="s">
        <v>117</v>
      </c>
      <c r="B115" s="15" t="s">
        <v>266</v>
      </c>
      <c r="C115" s="16">
        <v>0</v>
      </c>
      <c r="D115" s="17">
        <v>0</v>
      </c>
      <c r="E115" s="18" t="s">
        <v>283</v>
      </c>
      <c r="F115" s="16">
        <v>0</v>
      </c>
      <c r="G115" s="17">
        <v>0</v>
      </c>
      <c r="H115" s="18" t="s">
        <v>283</v>
      </c>
      <c r="I115" s="16">
        <v>0</v>
      </c>
      <c r="J115" s="17">
        <v>0</v>
      </c>
      <c r="K115" s="18" t="s">
        <v>283</v>
      </c>
      <c r="L115" s="16">
        <v>0</v>
      </c>
      <c r="M115" s="18" t="s">
        <v>283</v>
      </c>
    </row>
    <row r="116" spans="1:13" ht="19.5" customHeight="1">
      <c r="A116" s="14" t="s">
        <v>118</v>
      </c>
      <c r="B116" s="15" t="s">
        <v>267</v>
      </c>
      <c r="C116" s="16">
        <v>0</v>
      </c>
      <c r="D116" s="17">
        <v>0</v>
      </c>
      <c r="E116" s="18" t="s">
        <v>283</v>
      </c>
      <c r="F116" s="16">
        <v>0</v>
      </c>
      <c r="G116" s="17">
        <v>0</v>
      </c>
      <c r="H116" s="18" t="s">
        <v>283</v>
      </c>
      <c r="I116" s="16">
        <v>0</v>
      </c>
      <c r="J116" s="17">
        <v>0</v>
      </c>
      <c r="K116" s="18" t="s">
        <v>283</v>
      </c>
      <c r="L116" s="16">
        <v>0</v>
      </c>
      <c r="M116" s="18" t="s">
        <v>283</v>
      </c>
    </row>
    <row r="117" spans="1:13" ht="19.5" customHeight="1">
      <c r="A117" s="14" t="s">
        <v>119</v>
      </c>
      <c r="B117" s="15" t="s">
        <v>268</v>
      </c>
      <c r="C117" s="16">
        <v>19537</v>
      </c>
      <c r="D117" s="17">
        <v>4.0460735048767434E-4</v>
      </c>
      <c r="E117" s="18">
        <v>60</v>
      </c>
      <c r="F117" s="16">
        <v>8</v>
      </c>
      <c r="G117" s="17">
        <v>1.2863804470172053E-3</v>
      </c>
      <c r="H117" s="18">
        <v>58</v>
      </c>
      <c r="I117" s="16">
        <v>5</v>
      </c>
      <c r="J117" s="17">
        <v>8.1168831168831161E-3</v>
      </c>
      <c r="K117" s="18">
        <v>56</v>
      </c>
      <c r="L117" s="16">
        <v>3907.4</v>
      </c>
      <c r="M117" s="18">
        <v>68</v>
      </c>
    </row>
    <row r="118" spans="1:13" ht="19.5" customHeight="1">
      <c r="A118" s="14" t="s">
        <v>120</v>
      </c>
      <c r="B118" s="15" t="s">
        <v>269</v>
      </c>
      <c r="C118" s="16">
        <v>7300</v>
      </c>
      <c r="D118" s="17">
        <v>1.5118153547422956E-4</v>
      </c>
      <c r="E118" s="18">
        <v>72</v>
      </c>
      <c r="F118" s="16">
        <v>2</v>
      </c>
      <c r="G118" s="17">
        <v>3.2159511175430133E-4</v>
      </c>
      <c r="H118" s="18">
        <v>71</v>
      </c>
      <c r="I118" s="16">
        <v>1</v>
      </c>
      <c r="J118" s="17">
        <v>1.6233766233766235E-3</v>
      </c>
      <c r="K118" s="18">
        <v>66</v>
      </c>
      <c r="L118" s="16">
        <v>7300</v>
      </c>
      <c r="M118" s="18">
        <v>42</v>
      </c>
    </row>
    <row r="119" spans="1:13" ht="19.5" customHeight="1">
      <c r="A119" s="14" t="s">
        <v>121</v>
      </c>
      <c r="B119" s="15" t="s">
        <v>270</v>
      </c>
      <c r="C119" s="16">
        <v>0</v>
      </c>
      <c r="D119" s="17">
        <v>0</v>
      </c>
      <c r="E119" s="18" t="s">
        <v>283</v>
      </c>
      <c r="F119" s="16">
        <v>0</v>
      </c>
      <c r="G119" s="17">
        <v>0</v>
      </c>
      <c r="H119" s="18" t="s">
        <v>283</v>
      </c>
      <c r="I119" s="16">
        <v>0</v>
      </c>
      <c r="J119" s="17">
        <v>0</v>
      </c>
      <c r="K119" s="18" t="s">
        <v>283</v>
      </c>
      <c r="L119" s="16">
        <v>0</v>
      </c>
      <c r="M119" s="18" t="s">
        <v>283</v>
      </c>
    </row>
    <row r="120" spans="1:13" ht="33" customHeight="1">
      <c r="A120" s="14" t="s">
        <v>122</v>
      </c>
      <c r="B120" s="19" t="s">
        <v>271</v>
      </c>
      <c r="C120" s="16">
        <v>178347</v>
      </c>
      <c r="D120" s="17">
        <v>3.6935305900304681E-3</v>
      </c>
      <c r="E120" s="18">
        <v>37</v>
      </c>
      <c r="F120" s="16">
        <v>56</v>
      </c>
      <c r="G120" s="17">
        <v>9.0046631291204379E-3</v>
      </c>
      <c r="H120" s="18">
        <v>34</v>
      </c>
      <c r="I120" s="16">
        <v>31</v>
      </c>
      <c r="J120" s="17">
        <v>5.0324675324675328E-2</v>
      </c>
      <c r="K120" s="18">
        <v>28</v>
      </c>
      <c r="L120" s="16">
        <v>5753.1290322580599</v>
      </c>
      <c r="M120" s="18">
        <v>52</v>
      </c>
    </row>
    <row r="121" spans="1:13" ht="19.5" customHeight="1">
      <c r="A121" s="94" t="s">
        <v>123</v>
      </c>
      <c r="B121" s="95"/>
      <c r="C121" s="10">
        <v>1562063</v>
      </c>
      <c r="D121" s="11">
        <v>3.2350011348970059E-2</v>
      </c>
      <c r="E121" s="12"/>
      <c r="F121" s="10">
        <v>118</v>
      </c>
      <c r="G121" s="11">
        <v>1.8974111593503779E-2</v>
      </c>
      <c r="H121" s="12"/>
      <c r="I121" s="10">
        <v>46</v>
      </c>
      <c r="J121" s="11">
        <v>7.4675324675324672E-2</v>
      </c>
      <c r="K121" s="12"/>
      <c r="L121" s="13">
        <v>33957.891304347802</v>
      </c>
      <c r="M121" s="12"/>
    </row>
    <row r="122" spans="1:13" ht="33" customHeight="1">
      <c r="A122" s="14" t="s">
        <v>124</v>
      </c>
      <c r="B122" s="19" t="s">
        <v>272</v>
      </c>
      <c r="C122" s="16">
        <v>692205</v>
      </c>
      <c r="D122" s="17">
        <v>1.4335426679854667E-2</v>
      </c>
      <c r="E122" s="18">
        <v>21</v>
      </c>
      <c r="F122" s="16">
        <v>65</v>
      </c>
      <c r="G122" s="17">
        <v>1.0451841132014793E-2</v>
      </c>
      <c r="H122" s="18">
        <v>31</v>
      </c>
      <c r="I122" s="16">
        <v>19</v>
      </c>
      <c r="J122" s="17">
        <v>3.0844155844155844E-2</v>
      </c>
      <c r="K122" s="18">
        <v>35</v>
      </c>
      <c r="L122" s="16">
        <v>36431.842105263197</v>
      </c>
      <c r="M122" s="18">
        <v>10</v>
      </c>
    </row>
    <row r="123" spans="1:13" ht="19.5" customHeight="1">
      <c r="A123" s="14" t="s">
        <v>125</v>
      </c>
      <c r="B123" s="15" t="s">
        <v>273</v>
      </c>
      <c r="C123" s="16">
        <v>9301</v>
      </c>
      <c r="D123" s="17">
        <v>1.9262184403367249E-4</v>
      </c>
      <c r="E123" s="18">
        <v>70</v>
      </c>
      <c r="F123" s="16">
        <v>4</v>
      </c>
      <c r="G123" s="17">
        <v>6.4319022350860266E-4</v>
      </c>
      <c r="H123" s="18">
        <v>64</v>
      </c>
      <c r="I123" s="16">
        <v>3</v>
      </c>
      <c r="J123" s="17">
        <v>4.87012987012987E-3</v>
      </c>
      <c r="K123" s="18">
        <v>58</v>
      </c>
      <c r="L123" s="16">
        <v>3100.3333333333298</v>
      </c>
      <c r="M123" s="18">
        <v>75</v>
      </c>
    </row>
    <row r="124" spans="1:13" ht="19.5" customHeight="1">
      <c r="A124" s="14" t="s">
        <v>126</v>
      </c>
      <c r="B124" s="15" t="s">
        <v>274</v>
      </c>
      <c r="C124" s="16">
        <v>0</v>
      </c>
      <c r="D124" s="17">
        <v>0</v>
      </c>
      <c r="E124" s="18" t="s">
        <v>283</v>
      </c>
      <c r="F124" s="16">
        <v>0</v>
      </c>
      <c r="G124" s="17">
        <v>0</v>
      </c>
      <c r="H124" s="18" t="s">
        <v>283</v>
      </c>
      <c r="I124" s="16">
        <v>0</v>
      </c>
      <c r="J124" s="17">
        <v>0</v>
      </c>
      <c r="K124" s="18" t="s">
        <v>283</v>
      </c>
      <c r="L124" s="16">
        <v>0</v>
      </c>
      <c r="M124" s="18" t="s">
        <v>283</v>
      </c>
    </row>
    <row r="125" spans="1:13" ht="19.5" customHeight="1">
      <c r="A125" s="14" t="s">
        <v>127</v>
      </c>
      <c r="B125" s="15" t="s">
        <v>275</v>
      </c>
      <c r="C125" s="16">
        <v>512854</v>
      </c>
      <c r="D125" s="17">
        <v>1.0621103451246647E-2</v>
      </c>
      <c r="E125" s="18">
        <v>28</v>
      </c>
      <c r="F125" s="16">
        <v>67</v>
      </c>
      <c r="G125" s="17">
        <v>1.0773436243769094E-2</v>
      </c>
      <c r="H125" s="18">
        <v>30</v>
      </c>
      <c r="I125" s="16">
        <v>25</v>
      </c>
      <c r="J125" s="17">
        <v>4.0584415584415584E-2</v>
      </c>
      <c r="K125" s="18">
        <v>31</v>
      </c>
      <c r="L125" s="16">
        <v>20514.16</v>
      </c>
      <c r="M125" s="18">
        <v>13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347703</v>
      </c>
      <c r="D127" s="17">
        <v>7.2008593738350736E-3</v>
      </c>
      <c r="E127" s="18">
        <v>32</v>
      </c>
      <c r="F127" s="16">
        <v>22</v>
      </c>
      <c r="G127" s="17">
        <v>3.5375462292973146E-3</v>
      </c>
      <c r="H127" s="18">
        <v>48</v>
      </c>
      <c r="I127" s="16">
        <v>10</v>
      </c>
      <c r="J127" s="17">
        <v>1.6233766233766232E-2</v>
      </c>
      <c r="K127" s="18">
        <v>43</v>
      </c>
      <c r="L127" s="16">
        <v>34770.300000000003</v>
      </c>
      <c r="M127" s="18">
        <v>11</v>
      </c>
    </row>
    <row r="128" spans="1:13" ht="19.5" customHeight="1">
      <c r="A128" s="14" t="s">
        <v>130</v>
      </c>
      <c r="B128" s="15" t="s">
        <v>278</v>
      </c>
      <c r="C128" s="16">
        <v>0</v>
      </c>
      <c r="D128" s="17">
        <v>0</v>
      </c>
      <c r="E128" s="18" t="s">
        <v>283</v>
      </c>
      <c r="F128" s="16">
        <v>0</v>
      </c>
      <c r="G128" s="17">
        <v>0</v>
      </c>
      <c r="H128" s="18" t="s">
        <v>283</v>
      </c>
      <c r="I128" s="16">
        <v>0</v>
      </c>
      <c r="J128" s="17">
        <v>0</v>
      </c>
      <c r="K128" s="18" t="s">
        <v>283</v>
      </c>
      <c r="L128" s="16">
        <v>0</v>
      </c>
      <c r="M128" s="18" t="s">
        <v>283</v>
      </c>
    </row>
    <row r="129" spans="1:13" ht="33" customHeight="1">
      <c r="A129" s="14" t="s">
        <v>131</v>
      </c>
      <c r="B129" s="19" t="s">
        <v>279</v>
      </c>
      <c r="C129" s="16">
        <v>0</v>
      </c>
      <c r="D129" s="17">
        <v>0</v>
      </c>
      <c r="E129" s="18" t="s">
        <v>283</v>
      </c>
      <c r="F129" s="16">
        <v>0</v>
      </c>
      <c r="G129" s="17">
        <v>0</v>
      </c>
      <c r="H129" s="18" t="s">
        <v>283</v>
      </c>
      <c r="I129" s="16">
        <v>0</v>
      </c>
      <c r="J129" s="17">
        <v>0</v>
      </c>
      <c r="K129" s="18" t="s">
        <v>283</v>
      </c>
      <c r="L129" s="16">
        <v>0</v>
      </c>
      <c r="M129" s="18" t="s">
        <v>283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21283</v>
      </c>
      <c r="D135" s="11">
        <v>4.4076666020520928E-4</v>
      </c>
      <c r="E135" s="12"/>
      <c r="F135" s="10">
        <v>19</v>
      </c>
      <c r="G135" s="11">
        <v>3.0551535616658628E-3</v>
      </c>
      <c r="H135" s="12"/>
      <c r="I135" s="10">
        <v>3</v>
      </c>
      <c r="J135" s="11">
        <v>4.87012987012987E-3</v>
      </c>
      <c r="K135" s="12"/>
      <c r="L135" s="13">
        <v>7094.3333333333303</v>
      </c>
      <c r="M135" s="12"/>
    </row>
    <row r="136" spans="1:13" ht="33" customHeight="1">
      <c r="A136" s="14" t="s">
        <v>138</v>
      </c>
      <c r="B136" s="19" t="s">
        <v>285</v>
      </c>
      <c r="C136" s="16">
        <v>10073</v>
      </c>
      <c r="D136" s="17">
        <v>2.0860980915505674E-4</v>
      </c>
      <c r="E136" s="18">
        <v>68</v>
      </c>
      <c r="F136" s="16">
        <v>5</v>
      </c>
      <c r="G136" s="17">
        <v>8.0398777938575335E-4</v>
      </c>
      <c r="H136" s="18">
        <v>63</v>
      </c>
      <c r="I136" s="16">
        <v>2</v>
      </c>
      <c r="J136" s="17">
        <v>3.246753246753247E-3</v>
      </c>
      <c r="K136" s="18">
        <v>61</v>
      </c>
      <c r="L136" s="16">
        <v>5036.5</v>
      </c>
      <c r="M136" s="18">
        <v>57</v>
      </c>
    </row>
    <row r="137" spans="1:13" ht="19.5" customHeight="1">
      <c r="A137" s="14" t="s">
        <v>139</v>
      </c>
      <c r="B137" s="15" t="s">
        <v>286</v>
      </c>
      <c r="C137" s="16">
        <v>11210</v>
      </c>
      <c r="D137" s="17">
        <v>2.3215685105015251E-4</v>
      </c>
      <c r="E137" s="18">
        <v>65</v>
      </c>
      <c r="F137" s="16">
        <v>14</v>
      </c>
      <c r="G137" s="17">
        <v>2.2511657822801095E-3</v>
      </c>
      <c r="H137" s="18">
        <v>53</v>
      </c>
      <c r="I137" s="16">
        <v>1</v>
      </c>
      <c r="J137" s="17">
        <v>1.6233766233766235E-3</v>
      </c>
      <c r="K137" s="18">
        <v>66</v>
      </c>
      <c r="L137" s="16">
        <v>11210</v>
      </c>
      <c r="M137" s="18">
        <v>25</v>
      </c>
    </row>
    <row r="138" spans="1:13" ht="19.5" customHeight="1">
      <c r="A138" s="94" t="s">
        <v>140</v>
      </c>
      <c r="B138" s="95"/>
      <c r="C138" s="10">
        <v>2533493</v>
      </c>
      <c r="D138" s="11">
        <v>5.2468131760714007E-2</v>
      </c>
      <c r="E138" s="12"/>
      <c r="F138" s="10">
        <v>87</v>
      </c>
      <c r="G138" s="11">
        <v>1.3989387361312108E-2</v>
      </c>
      <c r="H138" s="12"/>
      <c r="I138" s="10">
        <v>35</v>
      </c>
      <c r="J138" s="11">
        <v>5.6818181818181816E-2</v>
      </c>
      <c r="K138" s="12"/>
      <c r="L138" s="13">
        <v>72385.514285714293</v>
      </c>
      <c r="M138" s="12"/>
    </row>
    <row r="139" spans="1:13" ht="19.5" customHeight="1">
      <c r="A139" s="14" t="s">
        <v>141</v>
      </c>
      <c r="B139" s="15" t="s">
        <v>287</v>
      </c>
      <c r="C139" s="16">
        <v>86639</v>
      </c>
      <c r="D139" s="17">
        <v>1.7942763084865445E-3</v>
      </c>
      <c r="E139" s="18">
        <v>45</v>
      </c>
      <c r="F139" s="16">
        <v>20</v>
      </c>
      <c r="G139" s="17">
        <v>3.2159511175430134E-3</v>
      </c>
      <c r="H139" s="18">
        <v>50</v>
      </c>
      <c r="I139" s="16">
        <v>6</v>
      </c>
      <c r="J139" s="17">
        <v>9.74025974025974E-3</v>
      </c>
      <c r="K139" s="18">
        <v>50</v>
      </c>
      <c r="L139" s="16">
        <v>14439.833333333299</v>
      </c>
      <c r="M139" s="18">
        <v>16</v>
      </c>
    </row>
    <row r="140" spans="1:13" ht="33" customHeight="1">
      <c r="A140" s="14" t="s">
        <v>142</v>
      </c>
      <c r="B140" s="19" t="s">
        <v>288</v>
      </c>
      <c r="C140" s="16">
        <v>2446854</v>
      </c>
      <c r="D140" s="17">
        <v>5.0673855452227461E-2</v>
      </c>
      <c r="E140" s="18">
        <v>5</v>
      </c>
      <c r="F140" s="16">
        <v>78</v>
      </c>
      <c r="G140" s="17">
        <v>1.2542209358417752E-2</v>
      </c>
      <c r="H140" s="18">
        <v>28</v>
      </c>
      <c r="I140" s="16">
        <v>31</v>
      </c>
      <c r="J140" s="17">
        <v>5.0324675324675328E-2</v>
      </c>
      <c r="K140" s="18">
        <v>28</v>
      </c>
      <c r="L140" s="16">
        <v>78930.774193548394</v>
      </c>
      <c r="M140" s="18">
        <v>2</v>
      </c>
    </row>
    <row r="141" spans="1:13" ht="45" customHeight="1">
      <c r="A141" s="96" t="s">
        <v>143</v>
      </c>
      <c r="B141" s="97"/>
      <c r="C141" s="10">
        <v>921913</v>
      </c>
      <c r="D141" s="11">
        <v>1.909263327584293E-2</v>
      </c>
      <c r="E141" s="12"/>
      <c r="F141" s="10">
        <v>362</v>
      </c>
      <c r="G141" s="11">
        <v>5.8208715227528539E-2</v>
      </c>
      <c r="H141" s="12"/>
      <c r="I141" s="10">
        <v>175</v>
      </c>
      <c r="J141" s="11">
        <v>0.28409090909090912</v>
      </c>
      <c r="K141" s="12"/>
      <c r="L141" s="13">
        <v>5268.0742857142905</v>
      </c>
      <c r="M141" s="12"/>
    </row>
    <row r="142" spans="1:13" ht="45" customHeight="1">
      <c r="A142" s="14" t="s">
        <v>144</v>
      </c>
      <c r="B142" s="19" t="s">
        <v>289</v>
      </c>
      <c r="C142" s="16">
        <v>921913</v>
      </c>
      <c r="D142" s="17">
        <v>1.909263327584293E-2</v>
      </c>
      <c r="E142" s="18">
        <v>15</v>
      </c>
      <c r="F142" s="16">
        <v>362</v>
      </c>
      <c r="G142" s="17">
        <v>5.8208715227528539E-2</v>
      </c>
      <c r="H142" s="18">
        <v>11</v>
      </c>
      <c r="I142" s="16">
        <v>175</v>
      </c>
      <c r="J142" s="17">
        <v>0.28409090909090912</v>
      </c>
      <c r="K142" s="18">
        <v>9</v>
      </c>
      <c r="L142" s="16">
        <v>5268.0742857142905</v>
      </c>
      <c r="M142" s="18">
        <v>55</v>
      </c>
    </row>
    <row r="143" spans="1:13" ht="19.5" customHeight="1">
      <c r="A143" s="94" t="s">
        <v>145</v>
      </c>
      <c r="B143" s="98"/>
      <c r="C143" s="10">
        <v>1613690</v>
      </c>
      <c r="D143" s="11">
        <v>3.3419196161562942E-2</v>
      </c>
      <c r="E143" s="12"/>
      <c r="F143" s="10">
        <v>316</v>
      </c>
      <c r="G143" s="11">
        <v>5.0812027657179612E-2</v>
      </c>
      <c r="H143" s="12"/>
      <c r="I143" s="10">
        <v>165</v>
      </c>
      <c r="J143" s="11">
        <v>0.26785714285714285</v>
      </c>
      <c r="K143" s="12"/>
      <c r="L143" s="13">
        <v>9779.9393939393904</v>
      </c>
      <c r="M143" s="12"/>
    </row>
    <row r="144" spans="1:13" ht="19.5" customHeight="1">
      <c r="A144" s="14" t="s">
        <v>146</v>
      </c>
      <c r="B144" s="15" t="s">
        <v>290</v>
      </c>
      <c r="C144" s="16">
        <v>332355</v>
      </c>
      <c r="D144" s="17">
        <v>6.8830053729503514E-3</v>
      </c>
      <c r="E144" s="18">
        <v>33</v>
      </c>
      <c r="F144" s="16">
        <v>40</v>
      </c>
      <c r="G144" s="17">
        <v>6.4319022350860268E-3</v>
      </c>
      <c r="H144" s="18">
        <v>40</v>
      </c>
      <c r="I144" s="16">
        <v>18</v>
      </c>
      <c r="J144" s="17">
        <v>2.922077922077922E-2</v>
      </c>
      <c r="K144" s="18">
        <v>37</v>
      </c>
      <c r="L144" s="16">
        <v>18464.166666666701</v>
      </c>
      <c r="M144" s="18">
        <v>14</v>
      </c>
    </row>
    <row r="145" spans="1:13" ht="19.5" customHeight="1">
      <c r="A145" s="14" t="s">
        <v>147</v>
      </c>
      <c r="B145" s="15" t="s">
        <v>291</v>
      </c>
      <c r="C145" s="16">
        <v>67835</v>
      </c>
      <c r="D145" s="17">
        <v>1.4048492409444331E-3</v>
      </c>
      <c r="E145" s="18">
        <v>49</v>
      </c>
      <c r="F145" s="16">
        <v>7</v>
      </c>
      <c r="G145" s="17">
        <v>1.1255828911400547E-3</v>
      </c>
      <c r="H145" s="18">
        <v>60</v>
      </c>
      <c r="I145" s="16">
        <v>7</v>
      </c>
      <c r="J145" s="17">
        <v>1.1363636363636364E-2</v>
      </c>
      <c r="K145" s="18">
        <v>47</v>
      </c>
      <c r="L145" s="16">
        <v>9690.7142857142899</v>
      </c>
      <c r="M145" s="18">
        <v>31</v>
      </c>
    </row>
    <row r="146" spans="1:13" ht="19.5" customHeight="1">
      <c r="A146" s="14" t="s">
        <v>148</v>
      </c>
      <c r="B146" s="15" t="s">
        <v>292</v>
      </c>
      <c r="C146" s="16">
        <v>149908</v>
      </c>
      <c r="D146" s="17">
        <v>3.1045646054617538E-3</v>
      </c>
      <c r="E146" s="18">
        <v>39</v>
      </c>
      <c r="F146" s="16">
        <v>24</v>
      </c>
      <c r="G146" s="17">
        <v>3.8591413410516162E-3</v>
      </c>
      <c r="H146" s="18">
        <v>47</v>
      </c>
      <c r="I146" s="16">
        <v>12</v>
      </c>
      <c r="J146" s="17">
        <v>1.948051948051948E-2</v>
      </c>
      <c r="K146" s="18">
        <v>40</v>
      </c>
      <c r="L146" s="16">
        <v>12492.333333333299</v>
      </c>
      <c r="M146" s="18">
        <v>19</v>
      </c>
    </row>
    <row r="147" spans="1:13" ht="19.5" customHeight="1">
      <c r="A147" s="14" t="s">
        <v>149</v>
      </c>
      <c r="B147" s="15" t="s">
        <v>293</v>
      </c>
      <c r="C147" s="16">
        <v>147370</v>
      </c>
      <c r="D147" s="17">
        <v>3.0520031346352341E-3</v>
      </c>
      <c r="E147" s="18">
        <v>40</v>
      </c>
      <c r="F147" s="16">
        <v>68</v>
      </c>
      <c r="G147" s="17">
        <v>1.0934233799646245E-2</v>
      </c>
      <c r="H147" s="18">
        <v>29</v>
      </c>
      <c r="I147" s="16">
        <v>39</v>
      </c>
      <c r="J147" s="17">
        <v>6.3311688311688305E-2</v>
      </c>
      <c r="K147" s="18">
        <v>25</v>
      </c>
      <c r="L147" s="16">
        <v>3778.7179487179501</v>
      </c>
      <c r="M147" s="18">
        <v>70</v>
      </c>
    </row>
    <row r="148" spans="1:13" ht="33" customHeight="1">
      <c r="A148" s="14" t="s">
        <v>150</v>
      </c>
      <c r="B148" s="19" t="s">
        <v>294</v>
      </c>
      <c r="C148" s="16">
        <v>916222</v>
      </c>
      <c r="D148" s="17">
        <v>1.897477380757117E-2</v>
      </c>
      <c r="E148" s="18">
        <v>16</v>
      </c>
      <c r="F148" s="16">
        <v>204</v>
      </c>
      <c r="G148" s="17">
        <v>3.2802701398938733E-2</v>
      </c>
      <c r="H148" s="18">
        <v>18</v>
      </c>
      <c r="I148" s="16">
        <v>122</v>
      </c>
      <c r="J148" s="17">
        <v>0.19805194805194806</v>
      </c>
      <c r="K148" s="18">
        <v>14</v>
      </c>
      <c r="L148" s="16">
        <v>7510.01639344262</v>
      </c>
      <c r="M148" s="18">
        <v>40</v>
      </c>
    </row>
    <row r="149" spans="1:13" ht="33" customHeight="1">
      <c r="A149" s="96" t="s">
        <v>151</v>
      </c>
      <c r="B149" s="97"/>
      <c r="C149" s="10">
        <v>27489</v>
      </c>
      <c r="D149" s="11">
        <v>5.6929167515768441E-4</v>
      </c>
      <c r="E149" s="12"/>
      <c r="F149" s="10">
        <v>4</v>
      </c>
      <c r="G149" s="11">
        <v>6.4319022350860266E-4</v>
      </c>
      <c r="H149" s="12"/>
      <c r="I149" s="10">
        <v>3</v>
      </c>
      <c r="J149" s="11">
        <v>4.87012987012987E-3</v>
      </c>
      <c r="K149" s="12"/>
      <c r="L149" s="13">
        <v>9163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27489</v>
      </c>
      <c r="D155" s="17">
        <v>5.6929167515768441E-4</v>
      </c>
      <c r="E155" s="18">
        <v>57</v>
      </c>
      <c r="F155" s="16">
        <v>4</v>
      </c>
      <c r="G155" s="17">
        <v>6.4319022350860266E-4</v>
      </c>
      <c r="H155" s="18">
        <v>64</v>
      </c>
      <c r="I155" s="16">
        <v>3</v>
      </c>
      <c r="J155" s="17">
        <v>4.87012987012987E-3</v>
      </c>
      <c r="K155" s="18">
        <v>58</v>
      </c>
      <c r="L155" s="16">
        <v>9163</v>
      </c>
      <c r="M155" s="18">
        <v>32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14926</v>
      </c>
      <c r="D159" s="11">
        <v>3.0911446554634934E-4</v>
      </c>
      <c r="E159" s="12"/>
      <c r="F159" s="10">
        <v>3</v>
      </c>
      <c r="G159" s="11">
        <v>4.8239266763145202E-4</v>
      </c>
      <c r="H159" s="12"/>
      <c r="I159" s="10">
        <v>2</v>
      </c>
      <c r="J159" s="11">
        <v>3.246753246753247E-3</v>
      </c>
      <c r="K159" s="12"/>
      <c r="L159" s="13">
        <v>7463</v>
      </c>
      <c r="M159" s="12"/>
    </row>
    <row r="160" spans="1:13" ht="19.5" customHeight="1">
      <c r="A160" s="14" t="s">
        <v>162</v>
      </c>
      <c r="B160" s="15" t="s">
        <v>161</v>
      </c>
      <c r="C160" s="16">
        <v>14926</v>
      </c>
      <c r="D160" s="17">
        <v>3.0911446554634934E-4</v>
      </c>
      <c r="E160" s="18">
        <v>62</v>
      </c>
      <c r="F160" s="16">
        <v>3</v>
      </c>
      <c r="G160" s="17">
        <v>4.8239266763145202E-4</v>
      </c>
      <c r="H160" s="18">
        <v>70</v>
      </c>
      <c r="I160" s="16">
        <v>2</v>
      </c>
      <c r="J160" s="17">
        <v>3.246753246753247E-3</v>
      </c>
      <c r="K160" s="18">
        <v>61</v>
      </c>
      <c r="L160" s="16">
        <v>7463</v>
      </c>
      <c r="M160" s="18">
        <v>41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3616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27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26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25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24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23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22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21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20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19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18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17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16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D21 F21:G21 I21:J21 B22:D22 F22:G22 I22:J22 B23:D23 F23:G23 I23:J23 B24:D24 F24:G24 I24:J24 B25:D25 F25:G25 I25:J25 B26:D26 F26:G26 I26:J26 B27:D27 F27:G27 I27:J27 B28:D28 F28:G28 I28:J28 B29:D29 F29:G29 I29:J29 B30:D30 F30:G30 I30:J30 B31:K31 M31 B32:D32 F32:G32 I32:J32 A33:A35 B33:K33 M33:M34 B34:K34 B35:D35 F35:G35 I35:J35 A36:A40 B36:K36 M36:M39 C37:K39 B40:D40 F40:G40 I40:J40 A41:A48 B41:D41 F41:G41 I41:J41 B42:D42 F42:G42 I42:J42 B43:K43 M43:M47 C44:K47 B48:D48 F48:G48 I48:J48 A49:A55 B49:D49 F49:G49 I49:J49 B50:D50 F50:G50 I50:J50 B51:K51 M51:M52 B52:K52 B53:D53 F53:G53 I53:J53 B54:K54 M54 B55:D55 F55:G55 I55:J55 A56:A60 B56:K56 M56 B57:D57 F57:G57 I57:J57 B58:K58 M58:M59 B59:K59 B60:D60 F60:G60 I60:J60 A61:A68 B61:K61 M61:M64 C62:K64 B65:D65 F65:G65 I65:J65 B66:K66 M66:M67 B67:K67 B68:D68 F68:G68 I68:J68 A69:A80 B69:D69 F69:G69 I69:J69 B70:K70 M70:M71 B71:K71 B72:D72 F72:G72 I72:J72 B73:K73 M73 B74:D74 F74:G74 I74:J74 B75:D75 F75:G75 I75:J75 B76:K76 M76 B77:D77 F77:G77 I77:J77 B78:K78 M78:M79 B79:K79 B80:D80 F80:G80 I80:J80 A81:A92 B81:K81 M81:M91 C82:K91 B92:D92 F92:G92 I92:J92 A93:A106 B93:K93 M93:M94 B94:K94 B95:D95 F95:G95 I95:J95 B96:D96 F96:G96 I96:J96 B97:K97 M97:M98 B98:K98 B99:D99 F99:G99 I99:J99 B100:D100 F100:G100 I100:J100 B101:D101 F101:G101 I101:J101 B102:K102 M102:M103 B103:K103 B104:D104 F104:G104 I104:J104 B105:K105 M105 B106:D106 F106:G106 I106:J106 A107:A110 B107:K107 M107:M109 C108:K109 B110:D110 F110:G110 I110:J110 A111:A121 B111:K111 M111 B112:D112 F112:G112 I112:J112 B113:K113 M113 B114:D114 F114:G114 I114:J114 B115:D115 F115:G115 I115:J115 B116:D116 F116:G116 I116:J116 B117:K117 M117:M118 B118:K118 B119:D119 F119:G119 I119:J119 B120:K120 M120 B121:D121 F121:G121 I121:J121 A122:A130 B122:K122 M122:M123 B123:K123 B124:D124 F124:G124 I124:J124 B125:K125 M125 B126:D126 F126:G126 I126:J126 B127:K127 M127 B128:D128 F128:G128 I128:J128 B129:D129 F129:G129 I129:J129 B130:D130 F130:G130 I130:J130 A131:A135 B131:D131 F131:G131 I131:J131 B132:D132 F132:G132 I132:J132 B133:D133 F133:G133 I133:J133 B134:D134 F134:G134 I134:J134 B135:D135 F135:G135 I135:J135 A136:A138 B136:K136 M136:M137 B137:K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K155 M155 B156:D156 F156:G156 I156:J156 A157:A159 B157:D157 F157:G157 I157:J157 B158:D158 F158:G158 I158:J158 B159:D159 F159:G159 I159:J159 A160:B160 C160:K160 M160 A1:B5 A7:B9 B14:B17 B37:B39 B44:B47 B62:B64 B82:B91 B108:B109 B145:B148 A161:B162 A164:B170 B163" numberStoredAsText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85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2884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8</v>
      </c>
      <c r="B6" s="47" t="s">
        <v>110</v>
      </c>
      <c r="C6" s="121" t="s">
        <v>260</v>
      </c>
      <c r="D6" s="123"/>
      <c r="E6" s="124">
        <v>56273107</v>
      </c>
      <c r="F6" s="125"/>
      <c r="G6" s="49">
        <v>4203</v>
      </c>
      <c r="H6" s="48">
        <v>0.24041871639400525</v>
      </c>
      <c r="I6" s="38">
        <v>13388.795384249301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2738</v>
      </c>
      <c r="B9" s="120"/>
      <c r="C9" s="121" t="s">
        <v>2739</v>
      </c>
      <c r="D9" s="122"/>
      <c r="E9" s="35">
        <v>316</v>
      </c>
      <c r="F9" s="49">
        <v>2</v>
      </c>
      <c r="G9" s="37">
        <v>1</v>
      </c>
      <c r="H9" s="57">
        <v>2.3792529145848205E-4</v>
      </c>
      <c r="I9" s="38">
        <v>316</v>
      </c>
      <c r="J9" s="24"/>
      <c r="K9" s="24"/>
      <c r="L9" s="24"/>
      <c r="M9" s="24"/>
    </row>
    <row r="10" spans="1:13" ht="20.25" customHeight="1">
      <c r="A10" s="119" t="s">
        <v>2740</v>
      </c>
      <c r="B10" s="120"/>
      <c r="C10" s="121" t="s">
        <v>2741</v>
      </c>
      <c r="D10" s="122"/>
      <c r="E10" s="35">
        <v>3637772</v>
      </c>
      <c r="F10" s="49">
        <v>1349</v>
      </c>
      <c r="G10" s="37">
        <v>380</v>
      </c>
      <c r="H10" s="57">
        <v>9.0411610754223173E-2</v>
      </c>
      <c r="I10" s="38">
        <v>9573.08421052632</v>
      </c>
    </row>
    <row r="11" spans="1:13" ht="20.25" customHeight="1">
      <c r="A11" s="119" t="s">
        <v>2742</v>
      </c>
      <c r="B11" s="120"/>
      <c r="C11" s="121" t="s">
        <v>2743</v>
      </c>
      <c r="D11" s="122"/>
      <c r="E11" s="35">
        <v>4030</v>
      </c>
      <c r="F11" s="49">
        <v>2</v>
      </c>
      <c r="G11" s="37">
        <v>1</v>
      </c>
      <c r="H11" s="57">
        <v>2.3792529145848205E-4</v>
      </c>
      <c r="I11" s="38">
        <v>4030</v>
      </c>
    </row>
    <row r="12" spans="1:13" ht="20.25" customHeight="1">
      <c r="A12" s="119" t="s">
        <v>2744</v>
      </c>
      <c r="B12" s="120"/>
      <c r="C12" s="121" t="s">
        <v>2745</v>
      </c>
      <c r="D12" s="122"/>
      <c r="E12" s="35">
        <v>1934558</v>
      </c>
      <c r="F12" s="49">
        <v>1147</v>
      </c>
      <c r="G12" s="37">
        <v>263</v>
      </c>
      <c r="H12" s="57">
        <v>6.2574351653580773E-2</v>
      </c>
      <c r="I12" s="38">
        <v>7355.7338403041804</v>
      </c>
    </row>
    <row r="13" spans="1:13" ht="20.25" customHeight="1">
      <c r="A13" s="119" t="s">
        <v>2746</v>
      </c>
      <c r="B13" s="120"/>
      <c r="C13" s="121" t="s">
        <v>2747</v>
      </c>
      <c r="D13" s="122"/>
      <c r="E13" s="35">
        <v>158854</v>
      </c>
      <c r="F13" s="49">
        <v>54</v>
      </c>
      <c r="G13" s="37">
        <v>25</v>
      </c>
      <c r="H13" s="57">
        <v>5.9481322864620512E-3</v>
      </c>
      <c r="I13" s="38">
        <v>6354.16</v>
      </c>
    </row>
    <row r="14" spans="1:13" ht="20.25" customHeight="1">
      <c r="A14" s="119" t="s">
        <v>2748</v>
      </c>
      <c r="B14" s="120"/>
      <c r="C14" s="121" t="s">
        <v>2749</v>
      </c>
      <c r="D14" s="122"/>
      <c r="E14" s="35">
        <v>833994</v>
      </c>
      <c r="F14" s="49">
        <v>22</v>
      </c>
      <c r="G14" s="37">
        <v>3</v>
      </c>
      <c r="H14" s="57">
        <v>7.1377587437544611E-4</v>
      </c>
      <c r="I14" s="38">
        <v>277998</v>
      </c>
    </row>
    <row r="15" spans="1:13" ht="20.25" customHeight="1">
      <c r="A15" s="119" t="s">
        <v>2750</v>
      </c>
      <c r="B15" s="120"/>
      <c r="C15" s="121" t="s">
        <v>2751</v>
      </c>
      <c r="D15" s="122"/>
      <c r="E15" s="35">
        <v>10743566</v>
      </c>
      <c r="F15" s="49">
        <v>2522</v>
      </c>
      <c r="G15" s="37">
        <v>545</v>
      </c>
      <c r="H15" s="57">
        <v>0.12966928384487272</v>
      </c>
      <c r="I15" s="38">
        <v>19712.965137614701</v>
      </c>
    </row>
    <row r="16" spans="1:13" ht="20.25" customHeight="1">
      <c r="A16" s="119" t="s">
        <v>2752</v>
      </c>
      <c r="B16" s="120"/>
      <c r="C16" s="121" t="s">
        <v>2753</v>
      </c>
      <c r="D16" s="122"/>
      <c r="E16" s="35">
        <v>1107976</v>
      </c>
      <c r="F16" s="49">
        <v>386</v>
      </c>
      <c r="G16" s="37">
        <v>135</v>
      </c>
      <c r="H16" s="57">
        <v>3.2119914346895075E-2</v>
      </c>
      <c r="I16" s="38">
        <v>8207.2296296296299</v>
      </c>
    </row>
    <row r="17" spans="1:9" ht="20.25" customHeight="1">
      <c r="A17" s="119" t="s">
        <v>2754</v>
      </c>
      <c r="B17" s="120"/>
      <c r="C17" s="121" t="s">
        <v>2755</v>
      </c>
      <c r="D17" s="122"/>
      <c r="E17" s="35">
        <v>21697</v>
      </c>
      <c r="F17" s="49">
        <v>18</v>
      </c>
      <c r="G17" s="37">
        <v>5</v>
      </c>
      <c r="H17" s="57">
        <v>1.1896264572924102E-3</v>
      </c>
      <c r="I17" s="38">
        <v>4339.3999999999996</v>
      </c>
    </row>
    <row r="18" spans="1:9" ht="20.25" customHeight="1">
      <c r="A18" s="119" t="s">
        <v>2756</v>
      </c>
      <c r="B18" s="120"/>
      <c r="C18" s="121" t="s">
        <v>2757</v>
      </c>
      <c r="D18" s="122"/>
      <c r="E18" s="35">
        <v>4366</v>
      </c>
      <c r="F18" s="49">
        <v>4</v>
      </c>
      <c r="G18" s="37">
        <v>1</v>
      </c>
      <c r="H18" s="57">
        <v>2.3792529145848205E-4</v>
      </c>
      <c r="I18" s="38">
        <v>4366</v>
      </c>
    </row>
    <row r="19" spans="1:9" ht="20.25" customHeight="1">
      <c r="A19" s="119" t="s">
        <v>2758</v>
      </c>
      <c r="B19" s="120"/>
      <c r="C19" s="121" t="s">
        <v>2759</v>
      </c>
      <c r="D19" s="122"/>
      <c r="E19" s="35">
        <v>907626</v>
      </c>
      <c r="F19" s="49">
        <v>41</v>
      </c>
      <c r="G19" s="37">
        <v>14</v>
      </c>
      <c r="H19" s="57">
        <v>3.3309540804187486E-3</v>
      </c>
      <c r="I19" s="38">
        <v>64830.428571428602</v>
      </c>
    </row>
    <row r="20" spans="1:9" ht="20.25" customHeight="1">
      <c r="A20" s="119" t="s">
        <v>2760</v>
      </c>
      <c r="B20" s="120"/>
      <c r="C20" s="121" t="s">
        <v>2761</v>
      </c>
      <c r="D20" s="122"/>
      <c r="E20" s="35">
        <v>130064</v>
      </c>
      <c r="F20" s="49">
        <v>36</v>
      </c>
      <c r="G20" s="37">
        <v>11</v>
      </c>
      <c r="H20" s="57">
        <v>2.6171782060433026E-3</v>
      </c>
      <c r="I20" s="38">
        <v>11824</v>
      </c>
    </row>
    <row r="21" spans="1:9" ht="20.25" customHeight="1">
      <c r="A21" s="119" t="s">
        <v>2762</v>
      </c>
      <c r="B21" s="120"/>
      <c r="C21" s="121" t="s">
        <v>2763</v>
      </c>
      <c r="D21" s="122"/>
      <c r="E21" s="35">
        <v>194632</v>
      </c>
      <c r="F21" s="49">
        <v>16</v>
      </c>
      <c r="G21" s="37">
        <v>2</v>
      </c>
      <c r="H21" s="57">
        <v>4.7585058291696409E-4</v>
      </c>
      <c r="I21" s="38">
        <v>97316</v>
      </c>
    </row>
    <row r="22" spans="1:9" ht="20.25" customHeight="1">
      <c r="A22" s="119" t="s">
        <v>2764</v>
      </c>
      <c r="B22" s="120"/>
      <c r="C22" s="121" t="s">
        <v>2765</v>
      </c>
      <c r="D22" s="122"/>
      <c r="E22" s="35">
        <v>15537548</v>
      </c>
      <c r="F22" s="49">
        <v>6995</v>
      </c>
      <c r="G22" s="37">
        <v>2172</v>
      </c>
      <c r="H22" s="57">
        <v>0.51677373304782304</v>
      </c>
      <c r="I22" s="38">
        <v>7153.5672191528502</v>
      </c>
    </row>
    <row r="23" spans="1:9" ht="20.25" customHeight="1">
      <c r="A23" s="119" t="s">
        <v>2766</v>
      </c>
      <c r="B23" s="120"/>
      <c r="C23" s="121" t="s">
        <v>2767</v>
      </c>
      <c r="D23" s="122"/>
      <c r="E23" s="35">
        <v>92164</v>
      </c>
      <c r="F23" s="49">
        <v>49</v>
      </c>
      <c r="G23" s="37">
        <v>21</v>
      </c>
      <c r="H23" s="57">
        <v>4.9964311206281229E-3</v>
      </c>
      <c r="I23" s="38">
        <v>4388.7619047619</v>
      </c>
    </row>
    <row r="24" spans="1:9" ht="20.25" customHeight="1">
      <c r="A24" s="119" t="s">
        <v>2768</v>
      </c>
      <c r="B24" s="120"/>
      <c r="C24" s="121" t="s">
        <v>2769</v>
      </c>
      <c r="D24" s="122"/>
      <c r="E24" s="35">
        <v>1189</v>
      </c>
      <c r="F24" s="49">
        <v>2</v>
      </c>
      <c r="G24" s="37">
        <v>1</v>
      </c>
      <c r="H24" s="57">
        <v>2.3792529145848205E-4</v>
      </c>
      <c r="I24" s="38">
        <v>1189</v>
      </c>
    </row>
    <row r="25" spans="1:9" ht="20.25" customHeight="1">
      <c r="A25" s="119" t="s">
        <v>2770</v>
      </c>
      <c r="B25" s="120"/>
      <c r="C25" s="121" t="s">
        <v>2771</v>
      </c>
      <c r="D25" s="122"/>
      <c r="E25" s="35">
        <v>9927</v>
      </c>
      <c r="F25" s="49">
        <v>8</v>
      </c>
      <c r="G25" s="37">
        <v>2</v>
      </c>
      <c r="H25" s="57">
        <v>4.7585058291696409E-4</v>
      </c>
      <c r="I25" s="38">
        <v>4963.5</v>
      </c>
    </row>
    <row r="26" spans="1:9" ht="20.25" customHeight="1">
      <c r="A26" s="119" t="s">
        <v>2772</v>
      </c>
      <c r="B26" s="120"/>
      <c r="C26" s="121" t="s">
        <v>2773</v>
      </c>
      <c r="D26" s="122"/>
      <c r="E26" s="35">
        <v>456089</v>
      </c>
      <c r="F26" s="49">
        <v>195</v>
      </c>
      <c r="G26" s="37">
        <v>45</v>
      </c>
      <c r="H26" s="57">
        <v>1.0706638115631691E-2</v>
      </c>
      <c r="I26" s="38">
        <v>10135.311111111099</v>
      </c>
    </row>
    <row r="27" spans="1:9" ht="20.25" customHeight="1">
      <c r="A27" s="119" t="s">
        <v>2774</v>
      </c>
      <c r="B27" s="120"/>
      <c r="C27" s="121" t="s">
        <v>2775</v>
      </c>
      <c r="D27" s="122"/>
      <c r="E27" s="35">
        <v>167911</v>
      </c>
      <c r="F27" s="49">
        <v>32</v>
      </c>
      <c r="G27" s="37">
        <v>14</v>
      </c>
      <c r="H27" s="57">
        <v>3.3309540804187486E-3</v>
      </c>
      <c r="I27" s="38">
        <v>11993.642857142901</v>
      </c>
    </row>
    <row r="28" spans="1:9" ht="20.25" customHeight="1">
      <c r="A28" s="119" t="s">
        <v>2776</v>
      </c>
      <c r="B28" s="120"/>
      <c r="C28" s="121" t="s">
        <v>2777</v>
      </c>
      <c r="D28" s="122"/>
      <c r="E28" s="35">
        <v>85737</v>
      </c>
      <c r="F28" s="49">
        <v>36</v>
      </c>
      <c r="G28" s="37">
        <v>15</v>
      </c>
      <c r="H28" s="57">
        <v>3.5688793718772305E-3</v>
      </c>
      <c r="I28" s="38">
        <v>5715.8</v>
      </c>
    </row>
    <row r="29" spans="1:9" ht="20.25" customHeight="1">
      <c r="A29" s="119" t="s">
        <v>2778</v>
      </c>
      <c r="B29" s="120"/>
      <c r="C29" s="121" t="s">
        <v>2779</v>
      </c>
      <c r="D29" s="122"/>
      <c r="E29" s="35">
        <v>841866</v>
      </c>
      <c r="F29" s="49">
        <v>463</v>
      </c>
      <c r="G29" s="37">
        <v>181</v>
      </c>
      <c r="H29" s="57">
        <v>4.3064477753985246E-2</v>
      </c>
      <c r="I29" s="38">
        <v>4651.1933701657499</v>
      </c>
    </row>
    <row r="30" spans="1:9" ht="20.25" customHeight="1">
      <c r="A30" s="119" t="s">
        <v>2780</v>
      </c>
      <c r="B30" s="120"/>
      <c r="C30" s="121" t="s">
        <v>2781</v>
      </c>
      <c r="D30" s="122"/>
      <c r="E30" s="35">
        <v>122195</v>
      </c>
      <c r="F30" s="49">
        <v>53</v>
      </c>
      <c r="G30" s="37">
        <v>12</v>
      </c>
      <c r="H30" s="57">
        <v>2.8551034975017845E-3</v>
      </c>
      <c r="I30" s="38">
        <v>10182.916666666701</v>
      </c>
    </row>
    <row r="31" spans="1:9" ht="20.25" customHeight="1">
      <c r="A31" s="119" t="s">
        <v>2782</v>
      </c>
      <c r="B31" s="120"/>
      <c r="C31" s="121" t="s">
        <v>2783</v>
      </c>
      <c r="D31" s="122"/>
      <c r="E31" s="35">
        <v>82311</v>
      </c>
      <c r="F31" s="49">
        <v>68</v>
      </c>
      <c r="G31" s="37">
        <v>18</v>
      </c>
      <c r="H31" s="57">
        <v>4.2826552462526769E-3</v>
      </c>
      <c r="I31" s="38">
        <v>4572.8333333333303</v>
      </c>
    </row>
    <row r="32" spans="1:9" ht="20.25" customHeight="1">
      <c r="A32" s="119" t="s">
        <v>2784</v>
      </c>
      <c r="B32" s="120"/>
      <c r="C32" s="121" t="s">
        <v>2785</v>
      </c>
      <c r="D32" s="122"/>
      <c r="E32" s="35">
        <v>20852</v>
      </c>
      <c r="F32" s="49">
        <v>20</v>
      </c>
      <c r="G32" s="37">
        <v>5</v>
      </c>
      <c r="H32" s="57">
        <v>1.1896264572924102E-3</v>
      </c>
      <c r="I32" s="38">
        <v>4170.3999999999996</v>
      </c>
    </row>
    <row r="33" spans="1:9" ht="20.25" customHeight="1">
      <c r="A33" s="119" t="s">
        <v>2786</v>
      </c>
      <c r="B33" s="120"/>
      <c r="C33" s="121" t="s">
        <v>2787</v>
      </c>
      <c r="D33" s="122"/>
      <c r="E33" s="35">
        <v>1592056</v>
      </c>
      <c r="F33" s="49">
        <v>917</v>
      </c>
      <c r="G33" s="37">
        <v>234</v>
      </c>
      <c r="H33" s="57">
        <v>5.5674518201284794E-2</v>
      </c>
      <c r="I33" s="38">
        <v>6803.6581196581201</v>
      </c>
    </row>
    <row r="34" spans="1:9" ht="20.25" customHeight="1">
      <c r="A34" s="119" t="s">
        <v>2788</v>
      </c>
      <c r="B34" s="120"/>
      <c r="C34" s="121" t="s">
        <v>2789</v>
      </c>
      <c r="D34" s="122"/>
      <c r="E34" s="35">
        <v>563</v>
      </c>
      <c r="F34" s="49">
        <v>2</v>
      </c>
      <c r="G34" s="37">
        <v>1</v>
      </c>
      <c r="H34" s="57">
        <v>2.3792529145848205E-4</v>
      </c>
      <c r="I34" s="38">
        <v>563</v>
      </c>
    </row>
    <row r="35" spans="1:9" ht="20.25" customHeight="1">
      <c r="A35" s="119" t="s">
        <v>2790</v>
      </c>
      <c r="B35" s="120"/>
      <c r="C35" s="121" t="s">
        <v>2791</v>
      </c>
      <c r="D35" s="122"/>
      <c r="E35" s="35">
        <v>3154497</v>
      </c>
      <c r="F35" s="49">
        <v>1327</v>
      </c>
      <c r="G35" s="37">
        <v>557</v>
      </c>
      <c r="H35" s="57">
        <v>0.13252438734237448</v>
      </c>
      <c r="I35" s="38">
        <v>5663.3698384201098</v>
      </c>
    </row>
    <row r="36" spans="1:9" ht="20.25" customHeight="1">
      <c r="A36" s="119" t="s">
        <v>2792</v>
      </c>
      <c r="B36" s="120"/>
      <c r="C36" s="121" t="s">
        <v>2793</v>
      </c>
      <c r="D36" s="122"/>
      <c r="E36" s="35">
        <v>171496</v>
      </c>
      <c r="F36" s="49">
        <v>17</v>
      </c>
      <c r="G36" s="37">
        <v>9</v>
      </c>
      <c r="H36" s="57">
        <v>2.1413276231263384E-3</v>
      </c>
      <c r="I36" s="38">
        <v>19055.111111111099</v>
      </c>
    </row>
    <row r="37" spans="1:9" ht="20.25" customHeight="1">
      <c r="A37" s="119" t="s">
        <v>2794</v>
      </c>
      <c r="B37" s="120"/>
      <c r="C37" s="121" t="s">
        <v>2795</v>
      </c>
      <c r="D37" s="122"/>
      <c r="E37" s="35">
        <v>101561</v>
      </c>
      <c r="F37" s="49">
        <v>63</v>
      </c>
      <c r="G37" s="37">
        <v>24</v>
      </c>
      <c r="H37" s="57">
        <v>5.7102069950035689E-3</v>
      </c>
      <c r="I37" s="38">
        <v>4231.7083333333303</v>
      </c>
    </row>
    <row r="38" spans="1:9" ht="20.25" customHeight="1">
      <c r="A38" s="119" t="s">
        <v>2796</v>
      </c>
      <c r="B38" s="120"/>
      <c r="C38" s="121" t="s">
        <v>2797</v>
      </c>
      <c r="D38" s="122"/>
      <c r="E38" s="35">
        <v>167008</v>
      </c>
      <c r="F38" s="49">
        <v>45</v>
      </c>
      <c r="G38" s="37">
        <v>20</v>
      </c>
      <c r="H38" s="57">
        <v>4.7585058291696406E-3</v>
      </c>
      <c r="I38" s="38">
        <v>8350.4</v>
      </c>
    </row>
    <row r="39" spans="1:9" ht="20.25" customHeight="1">
      <c r="A39" s="119" t="s">
        <v>2798</v>
      </c>
      <c r="B39" s="120"/>
      <c r="C39" s="121" t="s">
        <v>2799</v>
      </c>
      <c r="D39" s="122"/>
      <c r="E39" s="35">
        <v>1095785</v>
      </c>
      <c r="F39" s="49">
        <v>261</v>
      </c>
      <c r="G39" s="37">
        <v>70</v>
      </c>
      <c r="H39" s="57">
        <v>1.6654770402093743E-2</v>
      </c>
      <c r="I39" s="38">
        <v>15654.0714285714</v>
      </c>
    </row>
    <row r="40" spans="1:9" ht="20.25" customHeight="1">
      <c r="A40" s="119" t="s">
        <v>2800</v>
      </c>
      <c r="B40" s="120"/>
      <c r="C40" s="121" t="s">
        <v>2801</v>
      </c>
      <c r="D40" s="122"/>
      <c r="E40" s="35">
        <v>83714</v>
      </c>
      <c r="F40" s="49">
        <v>80</v>
      </c>
      <c r="G40" s="37">
        <v>25</v>
      </c>
      <c r="H40" s="57">
        <v>5.9481322864620512E-3</v>
      </c>
      <c r="I40" s="38">
        <v>3348.56</v>
      </c>
    </row>
    <row r="41" spans="1:9" ht="20.25" customHeight="1">
      <c r="A41" s="119" t="s">
        <v>2802</v>
      </c>
      <c r="B41" s="120"/>
      <c r="C41" s="121" t="s">
        <v>2803</v>
      </c>
      <c r="D41" s="122"/>
      <c r="E41" s="35">
        <v>2448321</v>
      </c>
      <c r="F41" s="49">
        <v>1002</v>
      </c>
      <c r="G41" s="37">
        <v>212</v>
      </c>
      <c r="H41" s="57">
        <v>5.044016178919819E-2</v>
      </c>
      <c r="I41" s="38">
        <v>11548.6839622642</v>
      </c>
    </row>
    <row r="42" spans="1:9" ht="20.25" customHeight="1">
      <c r="A42" s="119" t="s">
        <v>2804</v>
      </c>
      <c r="B42" s="120"/>
      <c r="C42" s="121" t="s">
        <v>2805</v>
      </c>
      <c r="D42" s="122"/>
      <c r="E42" s="35">
        <v>61269</v>
      </c>
      <c r="F42" s="49">
        <v>22</v>
      </c>
      <c r="G42" s="37">
        <v>9</v>
      </c>
      <c r="H42" s="57">
        <v>2.1413276231263384E-3</v>
      </c>
      <c r="I42" s="38">
        <v>6807.6666666666697</v>
      </c>
    </row>
    <row r="43" spans="1:9" ht="20.25" customHeight="1">
      <c r="A43" s="119" t="s">
        <v>2806</v>
      </c>
      <c r="B43" s="120"/>
      <c r="C43" s="121" t="s">
        <v>2807</v>
      </c>
      <c r="D43" s="122"/>
      <c r="E43" s="35">
        <v>103969</v>
      </c>
      <c r="F43" s="49">
        <v>50</v>
      </c>
      <c r="G43" s="37">
        <v>30</v>
      </c>
      <c r="H43" s="57">
        <v>7.1377587437544609E-3</v>
      </c>
      <c r="I43" s="38">
        <v>3465.63333333333</v>
      </c>
    </row>
    <row r="44" spans="1:9" ht="20.25" customHeight="1">
      <c r="A44" s="119" t="s">
        <v>2808</v>
      </c>
      <c r="B44" s="120"/>
      <c r="C44" s="121" t="s">
        <v>2809</v>
      </c>
      <c r="D44" s="122"/>
      <c r="E44" s="35">
        <v>3392</v>
      </c>
      <c r="F44" s="49">
        <v>10</v>
      </c>
      <c r="G44" s="37">
        <v>3</v>
      </c>
      <c r="H44" s="57">
        <v>7.1377587437544611E-4</v>
      </c>
      <c r="I44" s="38">
        <v>1130.6666666666699</v>
      </c>
    </row>
    <row r="45" spans="1:9" ht="20.25" customHeight="1">
      <c r="A45" s="119" t="s">
        <v>2810</v>
      </c>
      <c r="B45" s="120"/>
      <c r="C45" s="121" t="s">
        <v>2811</v>
      </c>
      <c r="D45" s="122"/>
      <c r="E45" s="35">
        <v>26239</v>
      </c>
      <c r="F45" s="49">
        <v>15</v>
      </c>
      <c r="G45" s="37">
        <v>5</v>
      </c>
      <c r="H45" s="57">
        <v>1.1896264572924102E-3</v>
      </c>
      <c r="I45" s="38">
        <v>5247.8</v>
      </c>
    </row>
    <row r="46" spans="1:9" ht="20.25" customHeight="1">
      <c r="A46" s="119" t="s">
        <v>2812</v>
      </c>
      <c r="B46" s="120"/>
      <c r="C46" s="121" t="s">
        <v>2813</v>
      </c>
      <c r="D46" s="122"/>
      <c r="E46" s="35">
        <v>12119</v>
      </c>
      <c r="F46" s="49">
        <v>8</v>
      </c>
      <c r="G46" s="37">
        <v>6</v>
      </c>
      <c r="H46" s="57">
        <v>1.4275517487508922E-3</v>
      </c>
      <c r="I46" s="38">
        <v>2019.8333333333301</v>
      </c>
    </row>
    <row r="47" spans="1:9" ht="20.25" customHeight="1">
      <c r="A47" s="119" t="s">
        <v>2814</v>
      </c>
      <c r="B47" s="120"/>
      <c r="C47" s="121" t="s">
        <v>2815</v>
      </c>
      <c r="D47" s="122"/>
      <c r="E47" s="35">
        <v>30929</v>
      </c>
      <c r="F47" s="49">
        <v>48</v>
      </c>
      <c r="G47" s="37">
        <v>11</v>
      </c>
      <c r="H47" s="57">
        <v>2.6171782060433026E-3</v>
      </c>
      <c r="I47" s="38">
        <v>2811.7272727272698</v>
      </c>
    </row>
    <row r="48" spans="1:9" ht="20.25" customHeight="1">
      <c r="A48" s="119" t="s">
        <v>2816</v>
      </c>
      <c r="B48" s="120"/>
      <c r="C48" s="121" t="s">
        <v>2817</v>
      </c>
      <c r="D48" s="122"/>
      <c r="E48" s="35">
        <v>4667</v>
      </c>
      <c r="F48" s="49">
        <v>3</v>
      </c>
      <c r="G48" s="37">
        <v>2</v>
      </c>
      <c r="H48" s="57">
        <v>4.7585058291696409E-4</v>
      </c>
      <c r="I48" s="38">
        <v>2333.5</v>
      </c>
    </row>
    <row r="49" spans="1:9" ht="20.25" customHeight="1">
      <c r="A49" s="119" t="s">
        <v>2818</v>
      </c>
      <c r="B49" s="120"/>
      <c r="C49" s="121" t="s">
        <v>2819</v>
      </c>
      <c r="D49" s="122"/>
      <c r="E49" s="35">
        <v>311713</v>
      </c>
      <c r="F49" s="49">
        <v>139</v>
      </c>
      <c r="G49" s="37">
        <v>47</v>
      </c>
      <c r="H49" s="57">
        <v>1.1182488698548656E-2</v>
      </c>
      <c r="I49" s="38">
        <v>6632.1914893617004</v>
      </c>
    </row>
    <row r="50" spans="1:9" ht="20.25" customHeight="1">
      <c r="A50" s="119" t="s">
        <v>2820</v>
      </c>
      <c r="B50" s="120"/>
      <c r="C50" s="121" t="s">
        <v>2821</v>
      </c>
      <c r="D50" s="122"/>
      <c r="E50" s="35">
        <v>9874</v>
      </c>
      <c r="F50" s="49">
        <v>8</v>
      </c>
      <c r="G50" s="37">
        <v>2</v>
      </c>
      <c r="H50" s="57">
        <v>4.7585058291696409E-4</v>
      </c>
      <c r="I50" s="38">
        <v>4937</v>
      </c>
    </row>
    <row r="51" spans="1:9" ht="20.25" customHeight="1">
      <c r="A51" s="119" t="s">
        <v>2822</v>
      </c>
      <c r="B51" s="120"/>
      <c r="C51" s="121" t="s">
        <v>2823</v>
      </c>
      <c r="D51" s="122"/>
      <c r="E51" s="35">
        <v>108121</v>
      </c>
      <c r="F51" s="49">
        <v>28</v>
      </c>
      <c r="G51" s="37">
        <v>9</v>
      </c>
      <c r="H51" s="57">
        <v>2.1413276231263384E-3</v>
      </c>
      <c r="I51" s="38">
        <v>12013.4444444444</v>
      </c>
    </row>
    <row r="52" spans="1:9" ht="20.25" customHeight="1">
      <c r="A52" s="119" t="s">
        <v>2824</v>
      </c>
      <c r="B52" s="120"/>
      <c r="C52" s="121" t="s">
        <v>2825</v>
      </c>
      <c r="D52" s="122"/>
      <c r="E52" s="35">
        <v>41940</v>
      </c>
      <c r="F52" s="49">
        <v>14</v>
      </c>
      <c r="G52" s="37">
        <v>7</v>
      </c>
      <c r="H52" s="57">
        <v>1.6654770402093743E-3</v>
      </c>
      <c r="I52" s="38">
        <v>5991.4285714285697</v>
      </c>
    </row>
    <row r="53" spans="1:9" ht="20.25" customHeight="1">
      <c r="A53" s="119" t="s">
        <v>2826</v>
      </c>
      <c r="B53" s="120"/>
      <c r="C53" s="121" t="s">
        <v>2827</v>
      </c>
      <c r="D53" s="122"/>
      <c r="E53" s="35">
        <v>15985</v>
      </c>
      <c r="F53" s="49">
        <v>5</v>
      </c>
      <c r="G53" s="37">
        <v>4</v>
      </c>
      <c r="H53" s="57">
        <v>9.5170116583392819E-4</v>
      </c>
      <c r="I53" s="38">
        <v>3996.25</v>
      </c>
    </row>
    <row r="54" spans="1:9" ht="20.25" customHeight="1">
      <c r="A54" s="119" t="s">
        <v>2828</v>
      </c>
      <c r="B54" s="120"/>
      <c r="C54" s="121" t="s">
        <v>2829</v>
      </c>
      <c r="D54" s="122"/>
      <c r="E54" s="35">
        <v>41174</v>
      </c>
      <c r="F54" s="49">
        <v>18</v>
      </c>
      <c r="G54" s="37">
        <v>7</v>
      </c>
      <c r="H54" s="57">
        <v>1.6654770402093743E-3</v>
      </c>
      <c r="I54" s="38">
        <v>5882</v>
      </c>
    </row>
    <row r="55" spans="1:9" ht="20.25" customHeight="1">
      <c r="A55" s="119" t="s">
        <v>2830</v>
      </c>
      <c r="B55" s="120"/>
      <c r="C55" s="121" t="s">
        <v>2831</v>
      </c>
      <c r="D55" s="122"/>
      <c r="E55" s="35">
        <v>93324</v>
      </c>
      <c r="F55" s="49">
        <v>22</v>
      </c>
      <c r="G55" s="37">
        <v>13</v>
      </c>
      <c r="H55" s="57">
        <v>3.0930287889602663E-3</v>
      </c>
      <c r="I55" s="38">
        <v>7178.7692307692296</v>
      </c>
    </row>
    <row r="56" spans="1:9" ht="20.25" customHeight="1">
      <c r="A56" s="119" t="s">
        <v>2832</v>
      </c>
      <c r="B56" s="120"/>
      <c r="C56" s="121" t="s">
        <v>2833</v>
      </c>
      <c r="D56" s="122"/>
      <c r="E56" s="35">
        <v>381858</v>
      </c>
      <c r="F56" s="49">
        <v>137</v>
      </c>
      <c r="G56" s="37">
        <v>20</v>
      </c>
      <c r="H56" s="57">
        <v>4.7585058291696406E-3</v>
      </c>
      <c r="I56" s="38">
        <v>19092.900000000001</v>
      </c>
    </row>
    <row r="57" spans="1:9" ht="20.25" customHeight="1">
      <c r="A57" s="119" t="s">
        <v>2834</v>
      </c>
      <c r="B57" s="120"/>
      <c r="C57" s="121" t="s">
        <v>2835</v>
      </c>
      <c r="D57" s="122"/>
      <c r="E57" s="35">
        <v>4900</v>
      </c>
      <c r="F57" s="49">
        <v>2</v>
      </c>
      <c r="G57" s="37">
        <v>1</v>
      </c>
      <c r="H57" s="57">
        <v>2.3792529145848205E-4</v>
      </c>
      <c r="I57" s="38">
        <v>4900</v>
      </c>
    </row>
    <row r="58" spans="1:9" ht="20.25" customHeight="1">
      <c r="A58" s="119" t="s">
        <v>2836</v>
      </c>
      <c r="B58" s="120"/>
      <c r="C58" s="121" t="s">
        <v>2837</v>
      </c>
      <c r="D58" s="122"/>
      <c r="E58" s="35">
        <v>6432</v>
      </c>
      <c r="F58" s="49">
        <v>10</v>
      </c>
      <c r="G58" s="37">
        <v>1</v>
      </c>
      <c r="H58" s="57">
        <v>2.3792529145848205E-4</v>
      </c>
      <c r="I58" s="38">
        <v>6432</v>
      </c>
    </row>
    <row r="59" spans="1:9" ht="20.25" customHeight="1">
      <c r="A59" s="119" t="s">
        <v>2838</v>
      </c>
      <c r="B59" s="120"/>
      <c r="C59" s="121" t="s">
        <v>2839</v>
      </c>
      <c r="D59" s="122"/>
      <c r="E59" s="35">
        <v>3651</v>
      </c>
      <c r="F59" s="49">
        <v>1</v>
      </c>
      <c r="G59" s="37">
        <v>1</v>
      </c>
      <c r="H59" s="57">
        <v>2.3792529145848205E-4</v>
      </c>
      <c r="I59" s="38">
        <v>3651</v>
      </c>
    </row>
    <row r="60" spans="1:9" ht="20.25" customHeight="1">
      <c r="A60" s="119" t="s">
        <v>2840</v>
      </c>
      <c r="B60" s="120"/>
      <c r="C60" s="121" t="s">
        <v>2841</v>
      </c>
      <c r="D60" s="122"/>
      <c r="E60" s="35">
        <v>18500</v>
      </c>
      <c r="F60" s="49">
        <v>4</v>
      </c>
      <c r="G60" s="37">
        <v>2</v>
      </c>
      <c r="H60" s="57">
        <v>4.7585058291696409E-4</v>
      </c>
      <c r="I60" s="38">
        <v>9250</v>
      </c>
    </row>
    <row r="61" spans="1:9" ht="20.25" customHeight="1">
      <c r="A61" s="119" t="s">
        <v>2842</v>
      </c>
      <c r="B61" s="120"/>
      <c r="C61" s="121" t="s">
        <v>2843</v>
      </c>
      <c r="D61" s="122"/>
      <c r="E61" s="35">
        <v>2095</v>
      </c>
      <c r="F61" s="49">
        <v>4</v>
      </c>
      <c r="G61" s="37">
        <v>1</v>
      </c>
      <c r="H61" s="57">
        <v>2.3792529145848205E-4</v>
      </c>
      <c r="I61" s="38">
        <v>2095</v>
      </c>
    </row>
    <row r="62" spans="1:9" ht="20.25" customHeight="1">
      <c r="A62" s="119" t="s">
        <v>2844</v>
      </c>
      <c r="B62" s="120"/>
      <c r="C62" s="121" t="s">
        <v>2845</v>
      </c>
      <c r="D62" s="122"/>
      <c r="E62" s="35">
        <v>98303</v>
      </c>
      <c r="F62" s="49">
        <v>66</v>
      </c>
      <c r="G62" s="37">
        <v>14</v>
      </c>
      <c r="H62" s="57">
        <v>3.3309540804187486E-3</v>
      </c>
      <c r="I62" s="38">
        <v>7021.6428571428596</v>
      </c>
    </row>
    <row r="63" spans="1:9" ht="20.25" customHeight="1">
      <c r="A63" s="119" t="s">
        <v>2846</v>
      </c>
      <c r="B63" s="120"/>
      <c r="C63" s="121" t="s">
        <v>2847</v>
      </c>
      <c r="D63" s="122"/>
      <c r="E63" s="35">
        <v>17711</v>
      </c>
      <c r="F63" s="49">
        <v>8</v>
      </c>
      <c r="G63" s="37">
        <v>3</v>
      </c>
      <c r="H63" s="57">
        <v>7.1377587437544611E-4</v>
      </c>
      <c r="I63" s="38">
        <v>5903.6666666666697</v>
      </c>
    </row>
    <row r="64" spans="1:9" ht="20.25" customHeight="1">
      <c r="A64" s="119" t="s">
        <v>2848</v>
      </c>
      <c r="B64" s="120"/>
      <c r="C64" s="121" t="s">
        <v>2849</v>
      </c>
      <c r="D64" s="122"/>
      <c r="E64" s="35">
        <v>3501</v>
      </c>
      <c r="F64" s="49">
        <v>1</v>
      </c>
      <c r="G64" s="37">
        <v>1</v>
      </c>
      <c r="H64" s="57">
        <v>2.3792529145848205E-4</v>
      </c>
      <c r="I64" s="38">
        <v>3501</v>
      </c>
    </row>
    <row r="65" spans="1:9" ht="20.25" customHeight="1">
      <c r="A65" s="119" t="s">
        <v>2850</v>
      </c>
      <c r="B65" s="120"/>
      <c r="C65" s="121" t="s">
        <v>2851</v>
      </c>
      <c r="D65" s="122"/>
      <c r="E65" s="35">
        <v>43131</v>
      </c>
      <c r="F65" s="49">
        <v>34</v>
      </c>
      <c r="G65" s="37">
        <v>17</v>
      </c>
      <c r="H65" s="57">
        <v>4.0447299547941946E-3</v>
      </c>
      <c r="I65" s="38">
        <v>2537.1176470588198</v>
      </c>
    </row>
    <row r="66" spans="1:9" ht="20.25" customHeight="1">
      <c r="A66" s="119" t="s">
        <v>2852</v>
      </c>
      <c r="B66" s="120"/>
      <c r="C66" s="121" t="s">
        <v>2853</v>
      </c>
      <c r="D66" s="122"/>
      <c r="E66" s="35">
        <v>27108</v>
      </c>
      <c r="F66" s="49">
        <v>25</v>
      </c>
      <c r="G66" s="37">
        <v>1</v>
      </c>
      <c r="H66" s="57">
        <v>2.3792529145848205E-4</v>
      </c>
      <c r="I66" s="38">
        <v>27108</v>
      </c>
    </row>
    <row r="67" spans="1:9" ht="20.25" customHeight="1">
      <c r="A67" s="119" t="s">
        <v>2854</v>
      </c>
      <c r="B67" s="120"/>
      <c r="C67" s="121" t="s">
        <v>2855</v>
      </c>
      <c r="D67" s="122"/>
      <c r="E67" s="35">
        <v>7098657</v>
      </c>
      <c r="F67" s="49">
        <v>1176</v>
      </c>
      <c r="G67" s="37">
        <v>247</v>
      </c>
      <c r="H67" s="57">
        <v>5.8767546990245063E-2</v>
      </c>
      <c r="I67" s="38">
        <v>28739.502024291502</v>
      </c>
    </row>
    <row r="68" spans="1:9" ht="20.25" customHeight="1">
      <c r="A68" s="119" t="s">
        <v>2856</v>
      </c>
      <c r="B68" s="120"/>
      <c r="C68" s="121" t="s">
        <v>2857</v>
      </c>
      <c r="D68" s="122"/>
      <c r="E68" s="35">
        <v>7381</v>
      </c>
      <c r="F68" s="49">
        <v>6</v>
      </c>
      <c r="G68" s="37">
        <v>1</v>
      </c>
      <c r="H68" s="57">
        <v>2.3792529145848205E-4</v>
      </c>
      <c r="I68" s="38">
        <v>7381</v>
      </c>
    </row>
    <row r="69" spans="1:9" ht="20.25" customHeight="1">
      <c r="A69" s="119" t="s">
        <v>2858</v>
      </c>
      <c r="B69" s="120"/>
      <c r="C69" s="121" t="s">
        <v>2859</v>
      </c>
      <c r="D69" s="122"/>
      <c r="E69" s="35">
        <v>55705</v>
      </c>
      <c r="F69" s="49">
        <v>38</v>
      </c>
      <c r="G69" s="37">
        <v>26</v>
      </c>
      <c r="H69" s="57">
        <v>6.1860575779205326E-3</v>
      </c>
      <c r="I69" s="38">
        <v>2142.5</v>
      </c>
    </row>
    <row r="70" spans="1:9" ht="20.25" customHeight="1">
      <c r="A70" s="119" t="s">
        <v>2860</v>
      </c>
      <c r="B70" s="120"/>
      <c r="C70" s="121" t="s">
        <v>2861</v>
      </c>
      <c r="D70" s="122"/>
      <c r="E70" s="35">
        <v>686553</v>
      </c>
      <c r="F70" s="49">
        <v>342</v>
      </c>
      <c r="G70" s="37">
        <v>67</v>
      </c>
      <c r="H70" s="57">
        <v>1.5940994527718296E-2</v>
      </c>
      <c r="I70" s="38">
        <v>10247.059701492501</v>
      </c>
    </row>
    <row r="71" spans="1:9" ht="20.25" customHeight="1">
      <c r="A71" s="119" t="s">
        <v>2862</v>
      </c>
      <c r="B71" s="120"/>
      <c r="C71" s="121" t="s">
        <v>2863</v>
      </c>
      <c r="D71" s="122"/>
      <c r="E71" s="35">
        <v>11604</v>
      </c>
      <c r="F71" s="49">
        <v>8</v>
      </c>
      <c r="G71" s="37">
        <v>1</v>
      </c>
      <c r="H71" s="57">
        <v>2.3792529145848205E-4</v>
      </c>
      <c r="I71" s="38">
        <v>11604</v>
      </c>
    </row>
    <row r="72" spans="1:9" ht="20.25" customHeight="1">
      <c r="A72" s="119" t="s">
        <v>2864</v>
      </c>
      <c r="B72" s="120"/>
      <c r="C72" s="121" t="s">
        <v>2865</v>
      </c>
      <c r="D72" s="122"/>
      <c r="E72" s="35">
        <v>17852</v>
      </c>
      <c r="F72" s="49">
        <v>12</v>
      </c>
      <c r="G72" s="37">
        <v>5</v>
      </c>
      <c r="H72" s="57">
        <v>1.1896264572924102E-3</v>
      </c>
      <c r="I72" s="38">
        <v>3570.4</v>
      </c>
    </row>
    <row r="73" spans="1:9" ht="20.25" customHeight="1">
      <c r="A73" s="119" t="s">
        <v>2866</v>
      </c>
      <c r="B73" s="120"/>
      <c r="C73" s="121" t="s">
        <v>2867</v>
      </c>
      <c r="D73" s="122"/>
      <c r="E73" s="35">
        <v>6737</v>
      </c>
      <c r="F73" s="49">
        <v>2</v>
      </c>
      <c r="G73" s="37">
        <v>1</v>
      </c>
      <c r="H73" s="57">
        <v>2.3792529145848205E-4</v>
      </c>
      <c r="I73" s="38">
        <v>6737</v>
      </c>
    </row>
    <row r="74" spans="1:9" ht="20.25" customHeight="1">
      <c r="A74" s="119" t="s">
        <v>2868</v>
      </c>
      <c r="B74" s="120"/>
      <c r="C74" s="121" t="s">
        <v>2869</v>
      </c>
      <c r="D74" s="122"/>
      <c r="E74" s="35">
        <v>17893</v>
      </c>
      <c r="F74" s="49">
        <v>11</v>
      </c>
      <c r="G74" s="37">
        <v>8</v>
      </c>
      <c r="H74" s="57">
        <v>1.9034023316678564E-3</v>
      </c>
      <c r="I74" s="38">
        <v>2236.625</v>
      </c>
    </row>
    <row r="75" spans="1:9" ht="20.25" customHeight="1">
      <c r="A75" s="119" t="s">
        <v>2870</v>
      </c>
      <c r="B75" s="120"/>
      <c r="C75" s="121" t="s">
        <v>2871</v>
      </c>
      <c r="D75" s="122"/>
      <c r="E75" s="35">
        <v>36063</v>
      </c>
      <c r="F75" s="49">
        <v>8</v>
      </c>
      <c r="G75" s="37">
        <v>1</v>
      </c>
      <c r="H75" s="57">
        <v>2.3792529145848205E-4</v>
      </c>
      <c r="I75" s="38">
        <v>36063</v>
      </c>
    </row>
    <row r="76" spans="1:9" ht="20.25" customHeight="1">
      <c r="A76" s="119" t="s">
        <v>2872</v>
      </c>
      <c r="B76" s="120"/>
      <c r="C76" s="121" t="s">
        <v>2873</v>
      </c>
      <c r="D76" s="122"/>
      <c r="E76" s="35">
        <v>24818</v>
      </c>
      <c r="F76" s="49">
        <v>6</v>
      </c>
      <c r="G76" s="37">
        <v>3</v>
      </c>
      <c r="H76" s="57">
        <v>7.1377587437544611E-4</v>
      </c>
      <c r="I76" s="38">
        <v>8272.6666666666697</v>
      </c>
    </row>
    <row r="77" spans="1:9" ht="20.25" customHeight="1">
      <c r="A77" s="119" t="s">
        <v>2874</v>
      </c>
      <c r="B77" s="120"/>
      <c r="C77" s="121" t="s">
        <v>2875</v>
      </c>
      <c r="D77" s="122"/>
      <c r="E77" s="35">
        <v>197915</v>
      </c>
      <c r="F77" s="49">
        <v>57</v>
      </c>
      <c r="G77" s="37">
        <v>26</v>
      </c>
      <c r="H77" s="57">
        <v>6.1860575779205326E-3</v>
      </c>
      <c r="I77" s="38">
        <v>7612.1153846153802</v>
      </c>
    </row>
    <row r="78" spans="1:9" ht="20.25" customHeight="1">
      <c r="A78" s="119" t="s">
        <v>2876</v>
      </c>
      <c r="B78" s="120"/>
      <c r="C78" s="121" t="s">
        <v>2877</v>
      </c>
      <c r="D78" s="122"/>
      <c r="E78" s="35">
        <v>45520</v>
      </c>
      <c r="F78" s="49">
        <v>40</v>
      </c>
      <c r="G78" s="37">
        <v>2</v>
      </c>
      <c r="H78" s="57">
        <v>4.7585058291696409E-4</v>
      </c>
      <c r="I78" s="38">
        <v>22760</v>
      </c>
    </row>
    <row r="79" spans="1:9" ht="20.25" customHeight="1">
      <c r="A79" s="119" t="s">
        <v>2878</v>
      </c>
      <c r="B79" s="120"/>
      <c r="C79" s="121" t="s">
        <v>2879</v>
      </c>
      <c r="D79" s="122"/>
      <c r="E79" s="35">
        <v>628746</v>
      </c>
      <c r="F79" s="49">
        <v>30</v>
      </c>
      <c r="G79" s="37">
        <v>4</v>
      </c>
      <c r="H79" s="57">
        <v>9.5170116583392819E-4</v>
      </c>
      <c r="I79" s="38">
        <v>157186.5</v>
      </c>
    </row>
    <row r="80" spans="1:9" ht="20.25" customHeight="1">
      <c r="A80" s="119" t="s">
        <v>2880</v>
      </c>
      <c r="B80" s="120"/>
      <c r="C80" s="121" t="s">
        <v>2881</v>
      </c>
      <c r="D80" s="122"/>
      <c r="E80" s="35">
        <v>51982</v>
      </c>
      <c r="F80" s="49">
        <v>6</v>
      </c>
      <c r="G80" s="37">
        <v>1</v>
      </c>
      <c r="H80" s="57">
        <v>2.3792529145848205E-4</v>
      </c>
      <c r="I80" s="38">
        <v>51982</v>
      </c>
    </row>
    <row r="81" spans="1:9" ht="20.25" customHeight="1">
      <c r="A81" s="119" t="s">
        <v>2882</v>
      </c>
      <c r="B81" s="120"/>
      <c r="C81" s="121" t="s">
        <v>2883</v>
      </c>
      <c r="D81" s="122"/>
      <c r="E81" s="35">
        <v>1535</v>
      </c>
      <c r="F81" s="49">
        <v>2</v>
      </c>
      <c r="G81" s="37">
        <v>1</v>
      </c>
      <c r="H81" s="57">
        <v>2.3792529145848205E-4</v>
      </c>
      <c r="I81" s="38">
        <v>1535</v>
      </c>
    </row>
    <row r="82" spans="1:9" ht="13.5" customHeight="1">
      <c r="A82" s="39" t="s">
        <v>163</v>
      </c>
      <c r="B82" s="39"/>
      <c r="C82" s="39"/>
      <c r="D82" s="39"/>
      <c r="E82" s="39"/>
      <c r="F82" s="39"/>
      <c r="G82" s="39"/>
      <c r="H82" s="39"/>
      <c r="I82" s="39"/>
    </row>
    <row r="83" spans="1:9" ht="13.5" customHeight="1">
      <c r="A83" s="40" t="s">
        <v>164</v>
      </c>
      <c r="B83" s="40"/>
      <c r="C83" s="40"/>
      <c r="D83" s="40"/>
      <c r="E83" s="40"/>
      <c r="F83" s="40"/>
      <c r="G83" s="40"/>
      <c r="H83" s="40"/>
      <c r="I83" s="40"/>
    </row>
    <row r="84" spans="1:9" ht="13.5" customHeight="1">
      <c r="A84" s="40" t="s">
        <v>165</v>
      </c>
      <c r="B84" s="40"/>
      <c r="C84" s="40"/>
      <c r="D84" s="40"/>
      <c r="E84" s="40"/>
      <c r="F84" s="40"/>
      <c r="G84" s="40"/>
      <c r="H84" s="40"/>
      <c r="I84" s="40"/>
    </row>
    <row r="85" spans="1:9" ht="13.5" customHeight="1">
      <c r="A85" s="40" t="s">
        <v>166</v>
      </c>
      <c r="B85" s="40"/>
      <c r="C85" s="40"/>
      <c r="D85" s="40"/>
      <c r="E85" s="40"/>
      <c r="F85" s="40"/>
      <c r="G85" s="40"/>
      <c r="H85" s="40"/>
      <c r="I85" s="40"/>
    </row>
    <row r="86" spans="1:9" ht="13.5" customHeight="1">
      <c r="A86" s="50" t="s">
        <v>167</v>
      </c>
      <c r="B86" s="50"/>
      <c r="C86" s="50"/>
      <c r="D86" s="50"/>
      <c r="E86" s="50"/>
      <c r="F86" s="50"/>
      <c r="G86" s="50"/>
      <c r="H86" s="50"/>
      <c r="I86" s="50"/>
    </row>
    <row r="87" spans="1:9" ht="13.5" customHeight="1">
      <c r="A87" s="51" t="s">
        <v>397</v>
      </c>
      <c r="B87" s="51"/>
      <c r="C87" s="51"/>
      <c r="D87" s="51"/>
      <c r="E87" s="51"/>
      <c r="F87" s="51"/>
      <c r="G87" s="51"/>
      <c r="H87" s="51"/>
      <c r="I87" s="51"/>
    </row>
    <row r="88" spans="1:9" ht="13.5" customHeight="1">
      <c r="A88" s="42" t="s">
        <v>171</v>
      </c>
      <c r="B88" s="42"/>
      <c r="C88" s="42"/>
      <c r="D88" s="42"/>
      <c r="E88" s="42"/>
      <c r="F88" s="42"/>
      <c r="G88" s="42"/>
      <c r="H88" s="42"/>
      <c r="I88" s="42"/>
    </row>
    <row r="89" spans="1:9" ht="18.75" customHeight="1">
      <c r="F89" s="52"/>
      <c r="G89" s="52"/>
    </row>
    <row r="90" spans="1:9" ht="18.75" customHeight="1">
      <c r="F90" s="52"/>
      <c r="G90" s="52"/>
    </row>
    <row r="91" spans="1:9" ht="18.75" customHeight="1">
      <c r="F91" s="52"/>
      <c r="G91" s="52"/>
    </row>
    <row r="92" spans="1:9" ht="18.75" customHeight="1">
      <c r="F92" s="52"/>
      <c r="G92" s="52"/>
    </row>
    <row r="93" spans="1:9" ht="18.75" customHeight="1">
      <c r="F93" s="52"/>
      <c r="G93" s="52"/>
    </row>
    <row r="94" spans="1:9" ht="18.75" customHeight="1">
      <c r="F94" s="52"/>
      <c r="G94" s="52"/>
    </row>
    <row r="95" spans="1:9" ht="18.75" customHeight="1">
      <c r="F95" s="52"/>
      <c r="G95" s="52"/>
    </row>
    <row r="96" spans="1:9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</sheetData>
  <mergeCells count="163">
    <mergeCell ref="A80:B80"/>
    <mergeCell ref="C80:D80"/>
    <mergeCell ref="A81:B81"/>
    <mergeCell ref="C81:D81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  <mergeCell ref="G7:G8"/>
    <mergeCell ref="H7:H8"/>
    <mergeCell ref="I7:I8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88 E9:I81 A1:B2 A4:B5 A7:B7 B8:B88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76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3413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9</v>
      </c>
      <c r="B6" s="47" t="s">
        <v>61</v>
      </c>
      <c r="C6" s="121" t="s">
        <v>216</v>
      </c>
      <c r="D6" s="123"/>
      <c r="E6" s="124">
        <v>119982039</v>
      </c>
      <c r="F6" s="125"/>
      <c r="G6" s="49">
        <v>3903</v>
      </c>
      <c r="H6" s="48">
        <v>0.22325820844296992</v>
      </c>
      <c r="I6" s="38">
        <v>30740.978478093799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2885</v>
      </c>
      <c r="B9" s="120"/>
      <c r="C9" s="121" t="s">
        <v>2886</v>
      </c>
      <c r="D9" s="122"/>
      <c r="E9" s="35">
        <v>1293</v>
      </c>
      <c r="F9" s="49">
        <v>3</v>
      </c>
      <c r="G9" s="37">
        <v>1</v>
      </c>
      <c r="H9" s="57">
        <v>2.5621316935690495E-4</v>
      </c>
      <c r="I9" s="38">
        <v>1293</v>
      </c>
      <c r="J9" s="24"/>
      <c r="K9" s="24"/>
      <c r="L9" s="24"/>
      <c r="M9" s="24"/>
    </row>
    <row r="10" spans="1:13" ht="20.25" customHeight="1">
      <c r="A10" s="119" t="s">
        <v>2887</v>
      </c>
      <c r="B10" s="120"/>
      <c r="C10" s="121" t="s">
        <v>2888</v>
      </c>
      <c r="D10" s="122"/>
      <c r="E10" s="35">
        <v>19761</v>
      </c>
      <c r="F10" s="49">
        <v>28</v>
      </c>
      <c r="G10" s="37">
        <v>3</v>
      </c>
      <c r="H10" s="57">
        <v>7.6863950807071484E-4</v>
      </c>
      <c r="I10" s="38">
        <v>6587</v>
      </c>
    </row>
    <row r="11" spans="1:13" ht="20.25" customHeight="1">
      <c r="A11" s="119" t="s">
        <v>2889</v>
      </c>
      <c r="B11" s="120"/>
      <c r="C11" s="121" t="s">
        <v>2890</v>
      </c>
      <c r="D11" s="122"/>
      <c r="E11" s="35">
        <v>6122</v>
      </c>
      <c r="F11" s="49">
        <v>25</v>
      </c>
      <c r="G11" s="37">
        <v>3</v>
      </c>
      <c r="H11" s="57">
        <v>7.6863950807071484E-4</v>
      </c>
      <c r="I11" s="38">
        <v>2040.6666666666699</v>
      </c>
    </row>
    <row r="12" spans="1:13" ht="20.25" customHeight="1">
      <c r="A12" s="119" t="s">
        <v>2891</v>
      </c>
      <c r="B12" s="120"/>
      <c r="C12" s="121" t="s">
        <v>2892</v>
      </c>
      <c r="D12" s="122"/>
      <c r="E12" s="35">
        <v>1438295</v>
      </c>
      <c r="F12" s="49">
        <v>252</v>
      </c>
      <c r="G12" s="37">
        <v>68</v>
      </c>
      <c r="H12" s="57">
        <v>1.7422495516269537E-2</v>
      </c>
      <c r="I12" s="38">
        <v>21151.397058823499</v>
      </c>
    </row>
    <row r="13" spans="1:13" ht="20.25" customHeight="1">
      <c r="A13" s="119" t="s">
        <v>2893</v>
      </c>
      <c r="B13" s="120"/>
      <c r="C13" s="121" t="s">
        <v>2894</v>
      </c>
      <c r="D13" s="122"/>
      <c r="E13" s="35">
        <v>810</v>
      </c>
      <c r="F13" s="49">
        <v>2</v>
      </c>
      <c r="G13" s="37">
        <v>1</v>
      </c>
      <c r="H13" s="57">
        <v>2.5621316935690495E-4</v>
      </c>
      <c r="I13" s="38">
        <v>810</v>
      </c>
    </row>
    <row r="14" spans="1:13" ht="20.25" customHeight="1">
      <c r="A14" s="119" t="s">
        <v>2895</v>
      </c>
      <c r="B14" s="120"/>
      <c r="C14" s="121" t="s">
        <v>2896</v>
      </c>
      <c r="D14" s="122"/>
      <c r="E14" s="35">
        <v>31472</v>
      </c>
      <c r="F14" s="49">
        <v>11</v>
      </c>
      <c r="G14" s="37">
        <v>1</v>
      </c>
      <c r="H14" s="57">
        <v>2.5621316935690495E-4</v>
      </c>
      <c r="I14" s="38">
        <v>31472</v>
      </c>
    </row>
    <row r="15" spans="1:13" ht="20.25" customHeight="1">
      <c r="A15" s="119" t="s">
        <v>2897</v>
      </c>
      <c r="B15" s="120"/>
      <c r="C15" s="121" t="s">
        <v>2898</v>
      </c>
      <c r="D15" s="122"/>
      <c r="E15" s="35">
        <v>7370</v>
      </c>
      <c r="F15" s="49">
        <v>10</v>
      </c>
      <c r="G15" s="37">
        <v>2</v>
      </c>
      <c r="H15" s="57">
        <v>5.1242633871380989E-4</v>
      </c>
      <c r="I15" s="38">
        <v>3685</v>
      </c>
    </row>
    <row r="16" spans="1:13" ht="20.25" customHeight="1">
      <c r="A16" s="119" t="s">
        <v>2899</v>
      </c>
      <c r="B16" s="120"/>
      <c r="C16" s="121" t="s">
        <v>2900</v>
      </c>
      <c r="D16" s="122"/>
      <c r="E16" s="35">
        <v>1574</v>
      </c>
      <c r="F16" s="49">
        <v>8</v>
      </c>
      <c r="G16" s="37">
        <v>1</v>
      </c>
      <c r="H16" s="57">
        <v>2.5621316935690495E-4</v>
      </c>
      <c r="I16" s="38">
        <v>1574</v>
      </c>
    </row>
    <row r="17" spans="1:9" ht="20.25" customHeight="1">
      <c r="A17" s="119" t="s">
        <v>2901</v>
      </c>
      <c r="B17" s="120"/>
      <c r="C17" s="121" t="s">
        <v>2902</v>
      </c>
      <c r="D17" s="122"/>
      <c r="E17" s="35">
        <v>1785735</v>
      </c>
      <c r="F17" s="49">
        <v>127</v>
      </c>
      <c r="G17" s="37">
        <v>30</v>
      </c>
      <c r="H17" s="57">
        <v>7.6863950807071479E-3</v>
      </c>
      <c r="I17" s="38">
        <v>59524.5</v>
      </c>
    </row>
    <row r="18" spans="1:9" ht="20.25" customHeight="1">
      <c r="A18" s="119" t="s">
        <v>2903</v>
      </c>
      <c r="B18" s="120"/>
      <c r="C18" s="121" t="s">
        <v>2904</v>
      </c>
      <c r="D18" s="122"/>
      <c r="E18" s="35">
        <v>4151</v>
      </c>
      <c r="F18" s="49">
        <v>9</v>
      </c>
      <c r="G18" s="37">
        <v>2</v>
      </c>
      <c r="H18" s="57">
        <v>5.1242633871380989E-4</v>
      </c>
      <c r="I18" s="38">
        <v>2075.5</v>
      </c>
    </row>
    <row r="19" spans="1:9" ht="20.25" customHeight="1">
      <c r="A19" s="119" t="s">
        <v>2905</v>
      </c>
      <c r="B19" s="120"/>
      <c r="C19" s="121" t="s">
        <v>2906</v>
      </c>
      <c r="D19" s="122"/>
      <c r="E19" s="35">
        <v>1390</v>
      </c>
      <c r="F19" s="49">
        <v>1</v>
      </c>
      <c r="G19" s="37">
        <v>1</v>
      </c>
      <c r="H19" s="57">
        <v>2.5621316935690495E-4</v>
      </c>
      <c r="I19" s="38">
        <v>1390</v>
      </c>
    </row>
    <row r="20" spans="1:9" ht="20.25" customHeight="1">
      <c r="A20" s="119" t="s">
        <v>2907</v>
      </c>
      <c r="B20" s="120"/>
      <c r="C20" s="121" t="s">
        <v>2908</v>
      </c>
      <c r="D20" s="122"/>
      <c r="E20" s="35">
        <v>259355</v>
      </c>
      <c r="F20" s="49">
        <v>219</v>
      </c>
      <c r="G20" s="37">
        <v>48</v>
      </c>
      <c r="H20" s="57">
        <v>1.2298232129131437E-2</v>
      </c>
      <c r="I20" s="38">
        <v>5403.2291666666697</v>
      </c>
    </row>
    <row r="21" spans="1:9" ht="20.25" customHeight="1">
      <c r="A21" s="119" t="s">
        <v>2909</v>
      </c>
      <c r="B21" s="120"/>
      <c r="C21" s="121" t="s">
        <v>2910</v>
      </c>
      <c r="D21" s="122"/>
      <c r="E21" s="35">
        <v>13103</v>
      </c>
      <c r="F21" s="49">
        <v>11</v>
      </c>
      <c r="G21" s="37">
        <v>3</v>
      </c>
      <c r="H21" s="57">
        <v>7.6863950807071484E-4</v>
      </c>
      <c r="I21" s="38">
        <v>4367.6666666666697</v>
      </c>
    </row>
    <row r="22" spans="1:9" ht="20.25" customHeight="1">
      <c r="A22" s="119" t="s">
        <v>2911</v>
      </c>
      <c r="B22" s="120"/>
      <c r="C22" s="121" t="s">
        <v>2912</v>
      </c>
      <c r="D22" s="122"/>
      <c r="E22" s="35">
        <v>8325</v>
      </c>
      <c r="F22" s="49">
        <v>16</v>
      </c>
      <c r="G22" s="37">
        <v>2</v>
      </c>
      <c r="H22" s="57">
        <v>5.1242633871380989E-4</v>
      </c>
      <c r="I22" s="38">
        <v>4162.5</v>
      </c>
    </row>
    <row r="23" spans="1:9" ht="20.25" customHeight="1">
      <c r="A23" s="119" t="s">
        <v>2913</v>
      </c>
      <c r="B23" s="120"/>
      <c r="C23" s="121" t="s">
        <v>2914</v>
      </c>
      <c r="D23" s="122"/>
      <c r="E23" s="35">
        <v>9606</v>
      </c>
      <c r="F23" s="49">
        <v>13</v>
      </c>
      <c r="G23" s="37">
        <v>1</v>
      </c>
      <c r="H23" s="57">
        <v>2.5621316935690495E-4</v>
      </c>
      <c r="I23" s="38">
        <v>9606</v>
      </c>
    </row>
    <row r="24" spans="1:9" ht="20.25" customHeight="1">
      <c r="A24" s="119" t="s">
        <v>2915</v>
      </c>
      <c r="B24" s="120"/>
      <c r="C24" s="121" t="s">
        <v>2916</v>
      </c>
      <c r="D24" s="122"/>
      <c r="E24" s="35">
        <v>1390</v>
      </c>
      <c r="F24" s="49">
        <v>1</v>
      </c>
      <c r="G24" s="37">
        <v>1</v>
      </c>
      <c r="H24" s="57">
        <v>2.5621316935690495E-4</v>
      </c>
      <c r="I24" s="38">
        <v>1390</v>
      </c>
    </row>
    <row r="25" spans="1:9" ht="20.25" customHeight="1">
      <c r="A25" s="119" t="s">
        <v>2917</v>
      </c>
      <c r="B25" s="120"/>
      <c r="C25" s="121" t="s">
        <v>2918</v>
      </c>
      <c r="D25" s="122"/>
      <c r="E25" s="35">
        <v>3885</v>
      </c>
      <c r="F25" s="49">
        <v>1</v>
      </c>
      <c r="G25" s="37">
        <v>1</v>
      </c>
      <c r="H25" s="57">
        <v>2.5621316935690495E-4</v>
      </c>
      <c r="I25" s="38">
        <v>3885</v>
      </c>
    </row>
    <row r="26" spans="1:9" ht="20.25" customHeight="1">
      <c r="A26" s="119" t="s">
        <v>2919</v>
      </c>
      <c r="B26" s="120"/>
      <c r="C26" s="121" t="s">
        <v>2920</v>
      </c>
      <c r="D26" s="122"/>
      <c r="E26" s="35">
        <v>187980</v>
      </c>
      <c r="F26" s="49">
        <v>19</v>
      </c>
      <c r="G26" s="37">
        <v>3</v>
      </c>
      <c r="H26" s="57">
        <v>7.6863950807071484E-4</v>
      </c>
      <c r="I26" s="38">
        <v>62660</v>
      </c>
    </row>
    <row r="27" spans="1:9" ht="20.25" customHeight="1">
      <c r="A27" s="119" t="s">
        <v>2921</v>
      </c>
      <c r="B27" s="120"/>
      <c r="C27" s="121" t="s">
        <v>2922</v>
      </c>
      <c r="D27" s="122"/>
      <c r="E27" s="35">
        <v>12470</v>
      </c>
      <c r="F27" s="49">
        <v>4</v>
      </c>
      <c r="G27" s="37">
        <v>3</v>
      </c>
      <c r="H27" s="57">
        <v>7.6863950807071484E-4</v>
      </c>
      <c r="I27" s="38">
        <v>4156.6666666666697</v>
      </c>
    </row>
    <row r="28" spans="1:9" ht="20.25" customHeight="1">
      <c r="A28" s="119" t="s">
        <v>2923</v>
      </c>
      <c r="B28" s="120"/>
      <c r="C28" s="121" t="s">
        <v>2924</v>
      </c>
      <c r="D28" s="122"/>
      <c r="E28" s="35">
        <v>2597601</v>
      </c>
      <c r="F28" s="49">
        <v>230</v>
      </c>
      <c r="G28" s="37">
        <v>32</v>
      </c>
      <c r="H28" s="57">
        <v>8.1988214194209583E-3</v>
      </c>
      <c r="I28" s="38">
        <v>81175.03125</v>
      </c>
    </row>
    <row r="29" spans="1:9" ht="20.25" customHeight="1">
      <c r="A29" s="119" t="s">
        <v>2925</v>
      </c>
      <c r="B29" s="120"/>
      <c r="C29" s="121" t="s">
        <v>2926</v>
      </c>
      <c r="D29" s="122"/>
      <c r="E29" s="35">
        <v>56269</v>
      </c>
      <c r="F29" s="49">
        <v>28</v>
      </c>
      <c r="G29" s="37">
        <v>2</v>
      </c>
      <c r="H29" s="57">
        <v>5.1242633871380989E-4</v>
      </c>
      <c r="I29" s="38">
        <v>28134.5</v>
      </c>
    </row>
    <row r="30" spans="1:9" ht="20.25" customHeight="1">
      <c r="A30" s="119" t="s">
        <v>2927</v>
      </c>
      <c r="B30" s="120"/>
      <c r="C30" s="121" t="s">
        <v>2928</v>
      </c>
      <c r="D30" s="122"/>
      <c r="E30" s="35">
        <v>117598</v>
      </c>
      <c r="F30" s="49">
        <v>45</v>
      </c>
      <c r="G30" s="37">
        <v>7</v>
      </c>
      <c r="H30" s="57">
        <v>1.7934921854983346E-3</v>
      </c>
      <c r="I30" s="38">
        <v>16799.714285714301</v>
      </c>
    </row>
    <row r="31" spans="1:9" ht="20.25" customHeight="1">
      <c r="A31" s="119" t="s">
        <v>2929</v>
      </c>
      <c r="B31" s="120"/>
      <c r="C31" s="121" t="s">
        <v>2930</v>
      </c>
      <c r="D31" s="122"/>
      <c r="E31" s="35">
        <v>5976</v>
      </c>
      <c r="F31" s="49">
        <v>1</v>
      </c>
      <c r="G31" s="37">
        <v>1</v>
      </c>
      <c r="H31" s="57">
        <v>2.5621316935690495E-4</v>
      </c>
      <c r="I31" s="38">
        <v>5976</v>
      </c>
    </row>
    <row r="32" spans="1:9" ht="20.25" customHeight="1">
      <c r="A32" s="119" t="s">
        <v>2931</v>
      </c>
      <c r="B32" s="120"/>
      <c r="C32" s="121" t="s">
        <v>2932</v>
      </c>
      <c r="D32" s="122"/>
      <c r="E32" s="35">
        <v>12415</v>
      </c>
      <c r="F32" s="49">
        <v>7</v>
      </c>
      <c r="G32" s="37">
        <v>3</v>
      </c>
      <c r="H32" s="57">
        <v>7.6863950807071484E-4</v>
      </c>
      <c r="I32" s="38">
        <v>4138.3333333333303</v>
      </c>
    </row>
    <row r="33" spans="1:9" ht="20.25" customHeight="1">
      <c r="A33" s="119" t="s">
        <v>2933</v>
      </c>
      <c r="B33" s="120"/>
      <c r="C33" s="121" t="s">
        <v>2934</v>
      </c>
      <c r="D33" s="122"/>
      <c r="E33" s="35">
        <v>1247144</v>
      </c>
      <c r="F33" s="49">
        <v>117</v>
      </c>
      <c r="G33" s="37">
        <v>19</v>
      </c>
      <c r="H33" s="57">
        <v>4.8680502177811938E-3</v>
      </c>
      <c r="I33" s="38">
        <v>65639.157894736796</v>
      </c>
    </row>
    <row r="34" spans="1:9" ht="20.25" customHeight="1">
      <c r="A34" s="119" t="s">
        <v>2935</v>
      </c>
      <c r="B34" s="120"/>
      <c r="C34" s="121" t="s">
        <v>2936</v>
      </c>
      <c r="D34" s="122"/>
      <c r="E34" s="35">
        <v>4806848</v>
      </c>
      <c r="F34" s="49">
        <v>747</v>
      </c>
      <c r="G34" s="37">
        <v>125</v>
      </c>
      <c r="H34" s="57">
        <v>3.2026646169613121E-2</v>
      </c>
      <c r="I34" s="38">
        <v>38454.784</v>
      </c>
    </row>
    <row r="35" spans="1:9" ht="20.25" customHeight="1">
      <c r="A35" s="119" t="s">
        <v>2937</v>
      </c>
      <c r="B35" s="120"/>
      <c r="C35" s="121" t="s">
        <v>2938</v>
      </c>
      <c r="D35" s="122"/>
      <c r="E35" s="35">
        <v>3287515</v>
      </c>
      <c r="F35" s="49">
        <v>870</v>
      </c>
      <c r="G35" s="37">
        <v>262</v>
      </c>
      <c r="H35" s="57">
        <v>6.712785037150909E-2</v>
      </c>
      <c r="I35" s="38">
        <v>12547.7671755725</v>
      </c>
    </row>
    <row r="36" spans="1:9" ht="20.25" customHeight="1">
      <c r="A36" s="119" t="s">
        <v>2939</v>
      </c>
      <c r="B36" s="120"/>
      <c r="C36" s="121" t="s">
        <v>2940</v>
      </c>
      <c r="D36" s="122"/>
      <c r="E36" s="35">
        <v>5322</v>
      </c>
      <c r="F36" s="49">
        <v>6</v>
      </c>
      <c r="G36" s="37">
        <v>1</v>
      </c>
      <c r="H36" s="57">
        <v>2.5621316935690495E-4</v>
      </c>
      <c r="I36" s="38">
        <v>5322</v>
      </c>
    </row>
    <row r="37" spans="1:9" ht="20.25" customHeight="1">
      <c r="A37" s="119" t="s">
        <v>2941</v>
      </c>
      <c r="B37" s="120"/>
      <c r="C37" s="121" t="s">
        <v>2942</v>
      </c>
      <c r="D37" s="122"/>
      <c r="E37" s="35">
        <v>78504</v>
      </c>
      <c r="F37" s="49">
        <v>74</v>
      </c>
      <c r="G37" s="37">
        <v>15</v>
      </c>
      <c r="H37" s="57">
        <v>3.843197540353574E-3</v>
      </c>
      <c r="I37" s="38">
        <v>5233.6000000000004</v>
      </c>
    </row>
    <row r="38" spans="1:9" ht="20.25" customHeight="1">
      <c r="A38" s="119" t="s">
        <v>2943</v>
      </c>
      <c r="B38" s="120"/>
      <c r="C38" s="121" t="s">
        <v>2944</v>
      </c>
      <c r="D38" s="122"/>
      <c r="E38" s="35">
        <v>95601</v>
      </c>
      <c r="F38" s="49">
        <v>57</v>
      </c>
      <c r="G38" s="37">
        <v>22</v>
      </c>
      <c r="H38" s="57">
        <v>5.6366897258519084E-3</v>
      </c>
      <c r="I38" s="38">
        <v>4345.5</v>
      </c>
    </row>
    <row r="39" spans="1:9" ht="20.25" customHeight="1">
      <c r="A39" s="119" t="s">
        <v>2945</v>
      </c>
      <c r="B39" s="120"/>
      <c r="C39" s="121" t="s">
        <v>2946</v>
      </c>
      <c r="D39" s="122"/>
      <c r="E39" s="35">
        <v>532408</v>
      </c>
      <c r="F39" s="49">
        <v>11</v>
      </c>
      <c r="G39" s="37">
        <v>2</v>
      </c>
      <c r="H39" s="57">
        <v>5.1242633871380989E-4</v>
      </c>
      <c r="I39" s="38">
        <v>266204</v>
      </c>
    </row>
    <row r="40" spans="1:9" ht="20.25" customHeight="1">
      <c r="A40" s="119" t="s">
        <v>2947</v>
      </c>
      <c r="B40" s="120"/>
      <c r="C40" s="121" t="s">
        <v>2948</v>
      </c>
      <c r="D40" s="122"/>
      <c r="E40" s="35">
        <v>72356</v>
      </c>
      <c r="F40" s="49">
        <v>50</v>
      </c>
      <c r="G40" s="37">
        <v>14</v>
      </c>
      <c r="H40" s="57">
        <v>3.5869843709966692E-3</v>
      </c>
      <c r="I40" s="38">
        <v>5168.2857142857101</v>
      </c>
    </row>
    <row r="41" spans="1:9" ht="20.25" customHeight="1">
      <c r="A41" s="119" t="s">
        <v>2949</v>
      </c>
      <c r="B41" s="120"/>
      <c r="C41" s="121" t="s">
        <v>2950</v>
      </c>
      <c r="D41" s="122"/>
      <c r="E41" s="35">
        <v>44982</v>
      </c>
      <c r="F41" s="49">
        <v>17</v>
      </c>
      <c r="G41" s="37">
        <v>9</v>
      </c>
      <c r="H41" s="57">
        <v>2.3059185242121443E-3</v>
      </c>
      <c r="I41" s="38">
        <v>4998</v>
      </c>
    </row>
    <row r="42" spans="1:9" ht="20.25" customHeight="1">
      <c r="A42" s="119" t="s">
        <v>2951</v>
      </c>
      <c r="B42" s="120"/>
      <c r="C42" s="121" t="s">
        <v>2952</v>
      </c>
      <c r="D42" s="122"/>
      <c r="E42" s="35">
        <v>2620</v>
      </c>
      <c r="F42" s="49">
        <v>3</v>
      </c>
      <c r="G42" s="37">
        <v>1</v>
      </c>
      <c r="H42" s="57">
        <v>2.5621316935690495E-4</v>
      </c>
      <c r="I42" s="38">
        <v>2620</v>
      </c>
    </row>
    <row r="43" spans="1:9" ht="20.25" customHeight="1">
      <c r="A43" s="119" t="s">
        <v>2953</v>
      </c>
      <c r="B43" s="120"/>
      <c r="C43" s="121" t="s">
        <v>2954</v>
      </c>
      <c r="D43" s="122"/>
      <c r="E43" s="35">
        <v>2027</v>
      </c>
      <c r="F43" s="49">
        <v>8</v>
      </c>
      <c r="G43" s="37">
        <v>2</v>
      </c>
      <c r="H43" s="57">
        <v>5.1242633871380989E-4</v>
      </c>
      <c r="I43" s="38">
        <v>1013.5</v>
      </c>
    </row>
    <row r="44" spans="1:9" ht="20.25" customHeight="1">
      <c r="A44" s="119" t="s">
        <v>2955</v>
      </c>
      <c r="B44" s="120"/>
      <c r="C44" s="121" t="s">
        <v>2956</v>
      </c>
      <c r="D44" s="122"/>
      <c r="E44" s="35">
        <v>8514</v>
      </c>
      <c r="F44" s="49">
        <v>12</v>
      </c>
      <c r="G44" s="37">
        <v>4</v>
      </c>
      <c r="H44" s="57">
        <v>1.0248526774276198E-3</v>
      </c>
      <c r="I44" s="38">
        <v>2128.5</v>
      </c>
    </row>
    <row r="45" spans="1:9" ht="20.25" customHeight="1">
      <c r="A45" s="119" t="s">
        <v>2957</v>
      </c>
      <c r="B45" s="120"/>
      <c r="C45" s="121" t="s">
        <v>2958</v>
      </c>
      <c r="D45" s="122"/>
      <c r="E45" s="35">
        <v>11020</v>
      </c>
      <c r="F45" s="49">
        <v>9</v>
      </c>
      <c r="G45" s="37">
        <v>1</v>
      </c>
      <c r="H45" s="57">
        <v>2.5621316935690495E-4</v>
      </c>
      <c r="I45" s="38">
        <v>11020</v>
      </c>
    </row>
    <row r="46" spans="1:9" ht="20.25" customHeight="1">
      <c r="A46" s="119" t="s">
        <v>2959</v>
      </c>
      <c r="B46" s="120"/>
      <c r="C46" s="121" t="s">
        <v>2960</v>
      </c>
      <c r="D46" s="122"/>
      <c r="E46" s="35">
        <v>641255</v>
      </c>
      <c r="F46" s="49">
        <v>331</v>
      </c>
      <c r="G46" s="37">
        <v>46</v>
      </c>
      <c r="H46" s="57">
        <v>1.1785805790417627E-2</v>
      </c>
      <c r="I46" s="38">
        <v>13940.3260869565</v>
      </c>
    </row>
    <row r="47" spans="1:9" ht="20.25" customHeight="1">
      <c r="A47" s="119" t="s">
        <v>2961</v>
      </c>
      <c r="B47" s="120"/>
      <c r="C47" s="121" t="s">
        <v>2962</v>
      </c>
      <c r="D47" s="122"/>
      <c r="E47" s="35">
        <v>156624</v>
      </c>
      <c r="F47" s="49">
        <v>182</v>
      </c>
      <c r="G47" s="37">
        <v>30</v>
      </c>
      <c r="H47" s="57">
        <v>7.6863950807071479E-3</v>
      </c>
      <c r="I47" s="38">
        <v>5220.8</v>
      </c>
    </row>
    <row r="48" spans="1:9" ht="20.25" customHeight="1">
      <c r="A48" s="119" t="s">
        <v>2963</v>
      </c>
      <c r="B48" s="120"/>
      <c r="C48" s="121" t="s">
        <v>2964</v>
      </c>
      <c r="D48" s="122"/>
      <c r="E48" s="35">
        <v>49990</v>
      </c>
      <c r="F48" s="49">
        <v>49</v>
      </c>
      <c r="G48" s="37">
        <v>10</v>
      </c>
      <c r="H48" s="57">
        <v>2.5621316935690495E-3</v>
      </c>
      <c r="I48" s="38">
        <v>4999</v>
      </c>
    </row>
    <row r="49" spans="1:9" ht="20.25" customHeight="1">
      <c r="A49" s="119" t="s">
        <v>2965</v>
      </c>
      <c r="B49" s="120"/>
      <c r="C49" s="121" t="s">
        <v>2966</v>
      </c>
      <c r="D49" s="122"/>
      <c r="E49" s="35">
        <v>147</v>
      </c>
      <c r="F49" s="49">
        <v>4</v>
      </c>
      <c r="G49" s="37">
        <v>1</v>
      </c>
      <c r="H49" s="57">
        <v>2.5621316935690495E-4</v>
      </c>
      <c r="I49" s="38">
        <v>147</v>
      </c>
    </row>
    <row r="50" spans="1:9" ht="20.25" customHeight="1">
      <c r="A50" s="119" t="s">
        <v>2967</v>
      </c>
      <c r="B50" s="120"/>
      <c r="C50" s="121" t="s">
        <v>2968</v>
      </c>
      <c r="D50" s="122"/>
      <c r="E50" s="35">
        <v>1427</v>
      </c>
      <c r="F50" s="49">
        <v>8</v>
      </c>
      <c r="G50" s="37">
        <v>1</v>
      </c>
      <c r="H50" s="57">
        <v>2.5621316935690495E-4</v>
      </c>
      <c r="I50" s="38">
        <v>1427</v>
      </c>
    </row>
    <row r="51" spans="1:9" ht="20.25" customHeight="1">
      <c r="A51" s="119" t="s">
        <v>2969</v>
      </c>
      <c r="B51" s="120"/>
      <c r="C51" s="121" t="s">
        <v>2970</v>
      </c>
      <c r="D51" s="122"/>
      <c r="E51" s="35">
        <v>3802</v>
      </c>
      <c r="F51" s="49">
        <v>8</v>
      </c>
      <c r="G51" s="37">
        <v>2</v>
      </c>
      <c r="H51" s="57">
        <v>5.1242633871380989E-4</v>
      </c>
      <c r="I51" s="38">
        <v>1901</v>
      </c>
    </row>
    <row r="52" spans="1:9" ht="20.25" customHeight="1">
      <c r="A52" s="119" t="s">
        <v>2971</v>
      </c>
      <c r="B52" s="120"/>
      <c r="C52" s="121" t="s">
        <v>2972</v>
      </c>
      <c r="D52" s="122"/>
      <c r="E52" s="35">
        <v>1505962</v>
      </c>
      <c r="F52" s="49">
        <v>484</v>
      </c>
      <c r="G52" s="37">
        <v>119</v>
      </c>
      <c r="H52" s="57">
        <v>3.048936715347169E-2</v>
      </c>
      <c r="I52" s="38">
        <v>12655.142857142901</v>
      </c>
    </row>
    <row r="53" spans="1:9" ht="20.25" customHeight="1">
      <c r="A53" s="119" t="s">
        <v>2973</v>
      </c>
      <c r="B53" s="120"/>
      <c r="C53" s="121" t="s">
        <v>2974</v>
      </c>
      <c r="D53" s="122"/>
      <c r="E53" s="35">
        <v>14880</v>
      </c>
      <c r="F53" s="49">
        <v>2</v>
      </c>
      <c r="G53" s="37">
        <v>1</v>
      </c>
      <c r="H53" s="57">
        <v>2.5621316935690495E-4</v>
      </c>
      <c r="I53" s="38">
        <v>14880</v>
      </c>
    </row>
    <row r="54" spans="1:9" ht="20.25" customHeight="1">
      <c r="A54" s="119" t="s">
        <v>2975</v>
      </c>
      <c r="B54" s="120"/>
      <c r="C54" s="121" t="s">
        <v>2976</v>
      </c>
      <c r="D54" s="122"/>
      <c r="E54" s="35">
        <v>71254</v>
      </c>
      <c r="F54" s="49">
        <v>22</v>
      </c>
      <c r="G54" s="37">
        <v>3</v>
      </c>
      <c r="H54" s="57">
        <v>7.6863950807071484E-4</v>
      </c>
      <c r="I54" s="38">
        <v>23751.333333333299</v>
      </c>
    </row>
    <row r="55" spans="1:9" ht="20.25" customHeight="1">
      <c r="A55" s="119" t="s">
        <v>2977</v>
      </c>
      <c r="B55" s="120"/>
      <c r="C55" s="121" t="s">
        <v>2978</v>
      </c>
      <c r="D55" s="122"/>
      <c r="E55" s="35">
        <v>4075682</v>
      </c>
      <c r="F55" s="49">
        <v>672</v>
      </c>
      <c r="G55" s="37">
        <v>92</v>
      </c>
      <c r="H55" s="57">
        <v>2.3571611580835254E-2</v>
      </c>
      <c r="I55" s="38">
        <v>44300.891304347802</v>
      </c>
    </row>
    <row r="56" spans="1:9" ht="20.25" customHeight="1">
      <c r="A56" s="119" t="s">
        <v>2979</v>
      </c>
      <c r="B56" s="120"/>
      <c r="C56" s="121" t="s">
        <v>2980</v>
      </c>
      <c r="D56" s="122"/>
      <c r="E56" s="35">
        <v>1388835</v>
      </c>
      <c r="F56" s="49">
        <v>181</v>
      </c>
      <c r="G56" s="37">
        <v>17</v>
      </c>
      <c r="H56" s="57">
        <v>4.3556238790673843E-3</v>
      </c>
      <c r="I56" s="38">
        <v>81696.176470588194</v>
      </c>
    </row>
    <row r="57" spans="1:9" ht="20.25" customHeight="1">
      <c r="A57" s="119" t="s">
        <v>2981</v>
      </c>
      <c r="B57" s="120"/>
      <c r="C57" s="121" t="s">
        <v>2982</v>
      </c>
      <c r="D57" s="122"/>
      <c r="E57" s="35">
        <v>75010</v>
      </c>
      <c r="F57" s="49">
        <v>93</v>
      </c>
      <c r="G57" s="37">
        <v>13</v>
      </c>
      <c r="H57" s="57">
        <v>3.3307712016397641E-3</v>
      </c>
      <c r="I57" s="38">
        <v>5770</v>
      </c>
    </row>
    <row r="58" spans="1:9" ht="20.25" customHeight="1">
      <c r="A58" s="119" t="s">
        <v>2983</v>
      </c>
      <c r="B58" s="120"/>
      <c r="C58" s="121" t="s">
        <v>2984</v>
      </c>
      <c r="D58" s="122"/>
      <c r="E58" s="35">
        <v>601206</v>
      </c>
      <c r="F58" s="49">
        <v>121</v>
      </c>
      <c r="G58" s="37">
        <v>15</v>
      </c>
      <c r="H58" s="57">
        <v>3.843197540353574E-3</v>
      </c>
      <c r="I58" s="38">
        <v>40080.400000000001</v>
      </c>
    </row>
    <row r="59" spans="1:9" ht="20.25" customHeight="1">
      <c r="A59" s="119" t="s">
        <v>2985</v>
      </c>
      <c r="B59" s="120"/>
      <c r="C59" s="121" t="s">
        <v>2986</v>
      </c>
      <c r="D59" s="122"/>
      <c r="E59" s="35">
        <v>606</v>
      </c>
      <c r="F59" s="49">
        <v>1</v>
      </c>
      <c r="G59" s="37">
        <v>1</v>
      </c>
      <c r="H59" s="57">
        <v>2.5621316935690495E-4</v>
      </c>
      <c r="I59" s="38">
        <v>606</v>
      </c>
    </row>
    <row r="60" spans="1:9" ht="20.25" customHeight="1">
      <c r="A60" s="119" t="s">
        <v>2987</v>
      </c>
      <c r="B60" s="120"/>
      <c r="C60" s="121" t="s">
        <v>2988</v>
      </c>
      <c r="D60" s="122"/>
      <c r="E60" s="35">
        <v>193318</v>
      </c>
      <c r="F60" s="49">
        <v>40</v>
      </c>
      <c r="G60" s="37">
        <v>9</v>
      </c>
      <c r="H60" s="57">
        <v>2.3059185242121443E-3</v>
      </c>
      <c r="I60" s="38">
        <v>21479.777777777799</v>
      </c>
    </row>
    <row r="61" spans="1:9" ht="20.25" customHeight="1">
      <c r="A61" s="119" t="s">
        <v>2989</v>
      </c>
      <c r="B61" s="120"/>
      <c r="C61" s="121" t="s">
        <v>2990</v>
      </c>
      <c r="D61" s="122"/>
      <c r="E61" s="35">
        <v>37915</v>
      </c>
      <c r="F61" s="49">
        <v>14</v>
      </c>
      <c r="G61" s="37">
        <v>2</v>
      </c>
      <c r="H61" s="57">
        <v>5.1242633871380989E-4</v>
      </c>
      <c r="I61" s="38">
        <v>18957.5</v>
      </c>
    </row>
    <row r="62" spans="1:9" ht="20.25" customHeight="1">
      <c r="A62" s="119" t="s">
        <v>2991</v>
      </c>
      <c r="B62" s="120"/>
      <c r="C62" s="121" t="s">
        <v>2992</v>
      </c>
      <c r="D62" s="122"/>
      <c r="E62" s="35">
        <v>2779</v>
      </c>
      <c r="F62" s="49">
        <v>2</v>
      </c>
      <c r="G62" s="37">
        <v>1</v>
      </c>
      <c r="H62" s="57">
        <v>2.5621316935690495E-4</v>
      </c>
      <c r="I62" s="38">
        <v>2779</v>
      </c>
    </row>
    <row r="63" spans="1:9" ht="20.25" customHeight="1">
      <c r="A63" s="119" t="s">
        <v>2993</v>
      </c>
      <c r="B63" s="120"/>
      <c r="C63" s="121" t="s">
        <v>2994</v>
      </c>
      <c r="D63" s="122"/>
      <c r="E63" s="35">
        <v>616247</v>
      </c>
      <c r="F63" s="49">
        <v>73</v>
      </c>
      <c r="G63" s="37">
        <v>12</v>
      </c>
      <c r="H63" s="57">
        <v>3.0745580322828594E-3</v>
      </c>
      <c r="I63" s="38">
        <v>51353.916666666701</v>
      </c>
    </row>
    <row r="64" spans="1:9" ht="20.25" customHeight="1">
      <c r="A64" s="119" t="s">
        <v>2995</v>
      </c>
      <c r="B64" s="120"/>
      <c r="C64" s="121" t="s">
        <v>2996</v>
      </c>
      <c r="D64" s="122"/>
      <c r="E64" s="35">
        <v>13817902</v>
      </c>
      <c r="F64" s="49">
        <v>2557</v>
      </c>
      <c r="G64" s="37">
        <v>536</v>
      </c>
      <c r="H64" s="57">
        <v>0.13733025877530106</v>
      </c>
      <c r="I64" s="38">
        <v>25779.667910447799</v>
      </c>
    </row>
    <row r="65" spans="1:9" ht="20.25" customHeight="1">
      <c r="A65" s="119" t="s">
        <v>2997</v>
      </c>
      <c r="B65" s="120"/>
      <c r="C65" s="121" t="s">
        <v>2998</v>
      </c>
      <c r="D65" s="122"/>
      <c r="E65" s="35">
        <v>2146</v>
      </c>
      <c r="F65" s="49">
        <v>2</v>
      </c>
      <c r="G65" s="37">
        <v>1</v>
      </c>
      <c r="H65" s="57">
        <v>2.5621316935690495E-4</v>
      </c>
      <c r="I65" s="38">
        <v>2146</v>
      </c>
    </row>
    <row r="66" spans="1:9" ht="20.25" customHeight="1">
      <c r="A66" s="119" t="s">
        <v>2999</v>
      </c>
      <c r="B66" s="120"/>
      <c r="C66" s="121" t="s">
        <v>3000</v>
      </c>
      <c r="D66" s="122"/>
      <c r="E66" s="35">
        <v>77084</v>
      </c>
      <c r="F66" s="49">
        <v>59</v>
      </c>
      <c r="G66" s="37">
        <v>21</v>
      </c>
      <c r="H66" s="57">
        <v>5.3804765564950041E-3</v>
      </c>
      <c r="I66" s="38">
        <v>3670.6666666666702</v>
      </c>
    </row>
    <row r="67" spans="1:9" ht="20.25" customHeight="1">
      <c r="A67" s="119" t="s">
        <v>3001</v>
      </c>
      <c r="B67" s="120"/>
      <c r="C67" s="121" t="s">
        <v>3002</v>
      </c>
      <c r="D67" s="122"/>
      <c r="E67" s="35">
        <v>11662</v>
      </c>
      <c r="F67" s="49">
        <v>10</v>
      </c>
      <c r="G67" s="37">
        <v>2</v>
      </c>
      <c r="H67" s="57">
        <v>5.1242633871380989E-4</v>
      </c>
      <c r="I67" s="38">
        <v>5831</v>
      </c>
    </row>
    <row r="68" spans="1:9" ht="20.25" customHeight="1">
      <c r="A68" s="119" t="s">
        <v>3003</v>
      </c>
      <c r="B68" s="120"/>
      <c r="C68" s="121" t="s">
        <v>3004</v>
      </c>
      <c r="D68" s="122"/>
      <c r="E68" s="35">
        <v>32877</v>
      </c>
      <c r="F68" s="49">
        <v>15</v>
      </c>
      <c r="G68" s="37">
        <v>6</v>
      </c>
      <c r="H68" s="57">
        <v>1.5372790161414297E-3</v>
      </c>
      <c r="I68" s="38">
        <v>5479.5</v>
      </c>
    </row>
    <row r="69" spans="1:9" ht="20.25" customHeight="1">
      <c r="A69" s="119" t="s">
        <v>3005</v>
      </c>
      <c r="B69" s="120"/>
      <c r="C69" s="121" t="s">
        <v>3006</v>
      </c>
      <c r="D69" s="122"/>
      <c r="E69" s="35">
        <v>3284149</v>
      </c>
      <c r="F69" s="49">
        <v>2028</v>
      </c>
      <c r="G69" s="37">
        <v>479</v>
      </c>
      <c r="H69" s="57">
        <v>0.12272610812195747</v>
      </c>
      <c r="I69" s="38">
        <v>6856.2609603340297</v>
      </c>
    </row>
    <row r="70" spans="1:9" ht="20.25" customHeight="1">
      <c r="A70" s="119" t="s">
        <v>3007</v>
      </c>
      <c r="B70" s="120"/>
      <c r="C70" s="121" t="s">
        <v>3008</v>
      </c>
      <c r="D70" s="122"/>
      <c r="E70" s="35">
        <v>36908</v>
      </c>
      <c r="F70" s="49">
        <v>37</v>
      </c>
      <c r="G70" s="37">
        <v>15</v>
      </c>
      <c r="H70" s="57">
        <v>3.843197540353574E-3</v>
      </c>
      <c r="I70" s="38">
        <v>2460.5333333333301</v>
      </c>
    </row>
    <row r="71" spans="1:9" ht="20.25" customHeight="1">
      <c r="A71" s="119" t="s">
        <v>3009</v>
      </c>
      <c r="B71" s="120"/>
      <c r="C71" s="121" t="s">
        <v>3010</v>
      </c>
      <c r="D71" s="122"/>
      <c r="E71" s="35">
        <v>19062</v>
      </c>
      <c r="F71" s="49">
        <v>36</v>
      </c>
      <c r="G71" s="37">
        <v>6</v>
      </c>
      <c r="H71" s="57">
        <v>1.5372790161414297E-3</v>
      </c>
      <c r="I71" s="38">
        <v>3177</v>
      </c>
    </row>
    <row r="72" spans="1:9" ht="20.25" customHeight="1">
      <c r="A72" s="119" t="s">
        <v>3011</v>
      </c>
      <c r="B72" s="120"/>
      <c r="C72" s="121" t="s">
        <v>3012</v>
      </c>
      <c r="D72" s="122"/>
      <c r="E72" s="35">
        <v>39922</v>
      </c>
      <c r="F72" s="49">
        <v>40</v>
      </c>
      <c r="G72" s="37">
        <v>8</v>
      </c>
      <c r="H72" s="57">
        <v>2.0497053548552396E-3</v>
      </c>
      <c r="I72" s="38">
        <v>4990.25</v>
      </c>
    </row>
    <row r="73" spans="1:9" ht="20.25" customHeight="1">
      <c r="A73" s="119" t="s">
        <v>3013</v>
      </c>
      <c r="B73" s="120"/>
      <c r="C73" s="121" t="s">
        <v>3014</v>
      </c>
      <c r="D73" s="122"/>
      <c r="E73" s="35">
        <v>2020</v>
      </c>
      <c r="F73" s="49">
        <v>8</v>
      </c>
      <c r="G73" s="37">
        <v>1</v>
      </c>
      <c r="H73" s="57">
        <v>2.5621316935690495E-4</v>
      </c>
      <c r="I73" s="38">
        <v>2020</v>
      </c>
    </row>
    <row r="74" spans="1:9" ht="20.25" customHeight="1">
      <c r="A74" s="119" t="s">
        <v>3015</v>
      </c>
      <c r="B74" s="120"/>
      <c r="C74" s="121" t="s">
        <v>3016</v>
      </c>
      <c r="D74" s="122"/>
      <c r="E74" s="35">
        <v>7427</v>
      </c>
      <c r="F74" s="49">
        <v>4</v>
      </c>
      <c r="G74" s="37">
        <v>3</v>
      </c>
      <c r="H74" s="57">
        <v>7.6863950807071484E-4</v>
      </c>
      <c r="I74" s="38">
        <v>2475.6666666666702</v>
      </c>
    </row>
    <row r="75" spans="1:9" ht="20.25" customHeight="1">
      <c r="A75" s="119" t="s">
        <v>3017</v>
      </c>
      <c r="B75" s="120"/>
      <c r="C75" s="121" t="s">
        <v>3018</v>
      </c>
      <c r="D75" s="122"/>
      <c r="E75" s="35">
        <v>5068</v>
      </c>
      <c r="F75" s="49">
        <v>1</v>
      </c>
      <c r="G75" s="37">
        <v>1</v>
      </c>
      <c r="H75" s="57">
        <v>2.5621316935690495E-4</v>
      </c>
      <c r="I75" s="38">
        <v>5068</v>
      </c>
    </row>
    <row r="76" spans="1:9" ht="20.25" customHeight="1">
      <c r="A76" s="119" t="s">
        <v>3019</v>
      </c>
      <c r="B76" s="120"/>
      <c r="C76" s="121" t="s">
        <v>3020</v>
      </c>
      <c r="D76" s="122"/>
      <c r="E76" s="35">
        <v>8537</v>
      </c>
      <c r="F76" s="49">
        <v>7</v>
      </c>
      <c r="G76" s="37">
        <v>4</v>
      </c>
      <c r="H76" s="57">
        <v>1.0248526774276198E-3</v>
      </c>
      <c r="I76" s="38">
        <v>2134.25</v>
      </c>
    </row>
    <row r="77" spans="1:9" ht="20.25" customHeight="1">
      <c r="A77" s="119" t="s">
        <v>3021</v>
      </c>
      <c r="B77" s="120"/>
      <c r="C77" s="121" t="s">
        <v>3022</v>
      </c>
      <c r="D77" s="122"/>
      <c r="E77" s="35">
        <v>21115</v>
      </c>
      <c r="F77" s="49">
        <v>15</v>
      </c>
      <c r="G77" s="37">
        <v>4</v>
      </c>
      <c r="H77" s="57">
        <v>1.0248526774276198E-3</v>
      </c>
      <c r="I77" s="38">
        <v>5278.75</v>
      </c>
    </row>
    <row r="78" spans="1:9" ht="20.25" customHeight="1">
      <c r="A78" s="119" t="s">
        <v>3023</v>
      </c>
      <c r="B78" s="120"/>
      <c r="C78" s="121" t="s">
        <v>3024</v>
      </c>
      <c r="D78" s="122"/>
      <c r="E78" s="35">
        <v>16423</v>
      </c>
      <c r="F78" s="49">
        <v>22</v>
      </c>
      <c r="G78" s="37">
        <v>1</v>
      </c>
      <c r="H78" s="57">
        <v>2.5621316935690495E-4</v>
      </c>
      <c r="I78" s="38">
        <v>16423</v>
      </c>
    </row>
    <row r="79" spans="1:9" ht="20.25" customHeight="1">
      <c r="A79" s="119" t="s">
        <v>3025</v>
      </c>
      <c r="B79" s="120"/>
      <c r="C79" s="121" t="s">
        <v>3026</v>
      </c>
      <c r="D79" s="122"/>
      <c r="E79" s="35">
        <v>3507</v>
      </c>
      <c r="F79" s="49">
        <v>6</v>
      </c>
      <c r="G79" s="37">
        <v>1</v>
      </c>
      <c r="H79" s="57">
        <v>2.5621316935690495E-4</v>
      </c>
      <c r="I79" s="38">
        <v>3507</v>
      </c>
    </row>
    <row r="80" spans="1:9" ht="20.25" customHeight="1">
      <c r="A80" s="119" t="s">
        <v>3027</v>
      </c>
      <c r="B80" s="120"/>
      <c r="C80" s="121" t="s">
        <v>3028</v>
      </c>
      <c r="D80" s="122"/>
      <c r="E80" s="35">
        <v>39656</v>
      </c>
      <c r="F80" s="49">
        <v>36</v>
      </c>
      <c r="G80" s="37">
        <v>15</v>
      </c>
      <c r="H80" s="57">
        <v>3.843197540353574E-3</v>
      </c>
      <c r="I80" s="38">
        <v>2643.7333333333299</v>
      </c>
    </row>
    <row r="81" spans="1:9" ht="20.25" customHeight="1">
      <c r="A81" s="119" t="s">
        <v>3029</v>
      </c>
      <c r="B81" s="120"/>
      <c r="C81" s="121" t="s">
        <v>3030</v>
      </c>
      <c r="D81" s="122"/>
      <c r="E81" s="35">
        <v>2363</v>
      </c>
      <c r="F81" s="49">
        <v>4</v>
      </c>
      <c r="G81" s="37">
        <v>1</v>
      </c>
      <c r="H81" s="57">
        <v>2.5621316935690495E-4</v>
      </c>
      <c r="I81" s="38">
        <v>2363</v>
      </c>
    </row>
    <row r="82" spans="1:9" ht="20.25" customHeight="1">
      <c r="A82" s="119" t="s">
        <v>3031</v>
      </c>
      <c r="B82" s="120"/>
      <c r="C82" s="121" t="s">
        <v>3032</v>
      </c>
      <c r="D82" s="122"/>
      <c r="E82" s="35">
        <v>2940</v>
      </c>
      <c r="F82" s="49">
        <v>10</v>
      </c>
      <c r="G82" s="37">
        <v>2</v>
      </c>
      <c r="H82" s="57">
        <v>5.1242633871380989E-4</v>
      </c>
      <c r="I82" s="38">
        <v>1470</v>
      </c>
    </row>
    <row r="83" spans="1:9" ht="20.25" customHeight="1">
      <c r="A83" s="119" t="s">
        <v>3033</v>
      </c>
      <c r="B83" s="120"/>
      <c r="C83" s="121" t="s">
        <v>3034</v>
      </c>
      <c r="D83" s="122"/>
      <c r="E83" s="35">
        <v>1280</v>
      </c>
      <c r="F83" s="49">
        <v>8</v>
      </c>
      <c r="G83" s="37">
        <v>1</v>
      </c>
      <c r="H83" s="57">
        <v>2.5621316935690495E-4</v>
      </c>
      <c r="I83" s="38">
        <v>1280</v>
      </c>
    </row>
    <row r="84" spans="1:9" ht="20.25" customHeight="1">
      <c r="A84" s="119" t="s">
        <v>3035</v>
      </c>
      <c r="B84" s="120"/>
      <c r="C84" s="121" t="s">
        <v>3036</v>
      </c>
      <c r="D84" s="122"/>
      <c r="E84" s="35">
        <v>6912</v>
      </c>
      <c r="F84" s="49">
        <v>1</v>
      </c>
      <c r="G84" s="37">
        <v>1</v>
      </c>
      <c r="H84" s="57">
        <v>2.5621316935690495E-4</v>
      </c>
      <c r="I84" s="38">
        <v>6912</v>
      </c>
    </row>
    <row r="85" spans="1:9" ht="20.25" customHeight="1">
      <c r="A85" s="119" t="s">
        <v>3037</v>
      </c>
      <c r="B85" s="120"/>
      <c r="C85" s="121" t="s">
        <v>3038</v>
      </c>
      <c r="D85" s="122"/>
      <c r="E85" s="35">
        <v>11975</v>
      </c>
      <c r="F85" s="49">
        <v>12</v>
      </c>
      <c r="G85" s="37">
        <v>4</v>
      </c>
      <c r="H85" s="57">
        <v>1.0248526774276198E-3</v>
      </c>
      <c r="I85" s="38">
        <v>2993.75</v>
      </c>
    </row>
    <row r="86" spans="1:9" ht="20.25" customHeight="1">
      <c r="A86" s="119" t="s">
        <v>3039</v>
      </c>
      <c r="B86" s="120"/>
      <c r="C86" s="121" t="s">
        <v>3040</v>
      </c>
      <c r="D86" s="122"/>
      <c r="E86" s="35">
        <v>384378</v>
      </c>
      <c r="F86" s="49">
        <v>162</v>
      </c>
      <c r="G86" s="37">
        <v>42</v>
      </c>
      <c r="H86" s="57">
        <v>1.0760953112990008E-2</v>
      </c>
      <c r="I86" s="38">
        <v>9151.8571428571395</v>
      </c>
    </row>
    <row r="87" spans="1:9" ht="20.25" customHeight="1">
      <c r="A87" s="119" t="s">
        <v>3041</v>
      </c>
      <c r="B87" s="120"/>
      <c r="C87" s="121" t="s">
        <v>3042</v>
      </c>
      <c r="D87" s="122"/>
      <c r="E87" s="35">
        <v>2762</v>
      </c>
      <c r="F87" s="49">
        <v>6</v>
      </c>
      <c r="G87" s="37">
        <v>2</v>
      </c>
      <c r="H87" s="57">
        <v>5.1242633871380989E-4</v>
      </c>
      <c r="I87" s="38">
        <v>1381</v>
      </c>
    </row>
    <row r="88" spans="1:9" ht="20.25" customHeight="1">
      <c r="A88" s="119" t="s">
        <v>3043</v>
      </c>
      <c r="B88" s="120"/>
      <c r="C88" s="121" t="s">
        <v>3044</v>
      </c>
      <c r="D88" s="122"/>
      <c r="E88" s="35">
        <v>128435</v>
      </c>
      <c r="F88" s="49">
        <v>106</v>
      </c>
      <c r="G88" s="37">
        <v>29</v>
      </c>
      <c r="H88" s="57">
        <v>7.4301819113502436E-3</v>
      </c>
      <c r="I88" s="38">
        <v>4428.7931034482799</v>
      </c>
    </row>
    <row r="89" spans="1:9" ht="20.25" customHeight="1">
      <c r="A89" s="119" t="s">
        <v>3045</v>
      </c>
      <c r="B89" s="120"/>
      <c r="C89" s="121" t="s">
        <v>3046</v>
      </c>
      <c r="D89" s="122"/>
      <c r="E89" s="35">
        <v>2336</v>
      </c>
      <c r="F89" s="49">
        <v>2</v>
      </c>
      <c r="G89" s="37">
        <v>1</v>
      </c>
      <c r="H89" s="57">
        <v>2.5621316935690495E-4</v>
      </c>
      <c r="I89" s="38">
        <v>2336</v>
      </c>
    </row>
    <row r="90" spans="1:9" ht="20.25" customHeight="1">
      <c r="A90" s="119" t="s">
        <v>3047</v>
      </c>
      <c r="B90" s="120"/>
      <c r="C90" s="121" t="s">
        <v>3048</v>
      </c>
      <c r="D90" s="122"/>
      <c r="E90" s="35">
        <v>5246</v>
      </c>
      <c r="F90" s="49">
        <v>23</v>
      </c>
      <c r="G90" s="37">
        <v>4</v>
      </c>
      <c r="H90" s="57">
        <v>1.0248526774276198E-3</v>
      </c>
      <c r="I90" s="38">
        <v>1311.5</v>
      </c>
    </row>
    <row r="91" spans="1:9" ht="20.25" customHeight="1">
      <c r="A91" s="119" t="s">
        <v>3049</v>
      </c>
      <c r="B91" s="120"/>
      <c r="C91" s="121" t="s">
        <v>3050</v>
      </c>
      <c r="D91" s="122"/>
      <c r="E91" s="35">
        <v>28012</v>
      </c>
      <c r="F91" s="49">
        <v>3</v>
      </c>
      <c r="G91" s="37">
        <v>2</v>
      </c>
      <c r="H91" s="57">
        <v>5.1242633871380989E-4</v>
      </c>
      <c r="I91" s="38">
        <v>14006</v>
      </c>
    </row>
    <row r="92" spans="1:9" ht="20.25" customHeight="1">
      <c r="A92" s="119" t="s">
        <v>3051</v>
      </c>
      <c r="B92" s="120"/>
      <c r="C92" s="121" t="s">
        <v>3052</v>
      </c>
      <c r="D92" s="122"/>
      <c r="E92" s="35">
        <v>4089</v>
      </c>
      <c r="F92" s="49">
        <v>2</v>
      </c>
      <c r="G92" s="37">
        <v>1</v>
      </c>
      <c r="H92" s="57">
        <v>2.5621316935690495E-4</v>
      </c>
      <c r="I92" s="38">
        <v>4089</v>
      </c>
    </row>
    <row r="93" spans="1:9" ht="20.25" customHeight="1">
      <c r="A93" s="119" t="s">
        <v>3053</v>
      </c>
      <c r="B93" s="120"/>
      <c r="C93" s="121" t="s">
        <v>3054</v>
      </c>
      <c r="D93" s="122"/>
      <c r="E93" s="35">
        <v>389462</v>
      </c>
      <c r="F93" s="49">
        <v>253</v>
      </c>
      <c r="G93" s="37">
        <v>45</v>
      </c>
      <c r="H93" s="57">
        <v>1.1529592621060722E-2</v>
      </c>
      <c r="I93" s="38">
        <v>8654.7111111111099</v>
      </c>
    </row>
    <row r="94" spans="1:9" ht="20.25" customHeight="1">
      <c r="A94" s="119" t="s">
        <v>3055</v>
      </c>
      <c r="B94" s="120"/>
      <c r="C94" s="121" t="s">
        <v>3056</v>
      </c>
      <c r="D94" s="122"/>
      <c r="E94" s="35">
        <v>1747</v>
      </c>
      <c r="F94" s="49">
        <v>9</v>
      </c>
      <c r="G94" s="37">
        <v>2</v>
      </c>
      <c r="H94" s="57">
        <v>5.1242633871380989E-4</v>
      </c>
      <c r="I94" s="38">
        <v>873.5</v>
      </c>
    </row>
    <row r="95" spans="1:9" ht="20.25" customHeight="1">
      <c r="A95" s="119" t="s">
        <v>3057</v>
      </c>
      <c r="B95" s="120"/>
      <c r="C95" s="121" t="s">
        <v>3058</v>
      </c>
      <c r="D95" s="122"/>
      <c r="E95" s="35">
        <v>395925</v>
      </c>
      <c r="F95" s="49">
        <v>340</v>
      </c>
      <c r="G95" s="37">
        <v>78</v>
      </c>
      <c r="H95" s="57">
        <v>1.9984627209838585E-2</v>
      </c>
      <c r="I95" s="38">
        <v>5075.9615384615399</v>
      </c>
    </row>
    <row r="96" spans="1:9" ht="20.25" customHeight="1">
      <c r="A96" s="119" t="s">
        <v>3059</v>
      </c>
      <c r="B96" s="120"/>
      <c r="C96" s="121" t="s">
        <v>3060</v>
      </c>
      <c r="D96" s="122"/>
      <c r="E96" s="35">
        <v>34325</v>
      </c>
      <c r="F96" s="49">
        <v>73</v>
      </c>
      <c r="G96" s="37">
        <v>14</v>
      </c>
      <c r="H96" s="57">
        <v>3.5869843709966692E-3</v>
      </c>
      <c r="I96" s="38">
        <v>2451.7857142857101</v>
      </c>
    </row>
    <row r="97" spans="1:9" ht="20.25" customHeight="1">
      <c r="A97" s="119" t="s">
        <v>3061</v>
      </c>
      <c r="B97" s="120"/>
      <c r="C97" s="121" t="s">
        <v>3062</v>
      </c>
      <c r="D97" s="122"/>
      <c r="E97" s="35">
        <v>5591</v>
      </c>
      <c r="F97" s="49">
        <v>21</v>
      </c>
      <c r="G97" s="37">
        <v>4</v>
      </c>
      <c r="H97" s="57">
        <v>1.0248526774276198E-3</v>
      </c>
      <c r="I97" s="38">
        <v>1397.75</v>
      </c>
    </row>
    <row r="98" spans="1:9" ht="20.25" customHeight="1">
      <c r="A98" s="119" t="s">
        <v>3063</v>
      </c>
      <c r="B98" s="120"/>
      <c r="C98" s="121" t="s">
        <v>3064</v>
      </c>
      <c r="D98" s="122"/>
      <c r="E98" s="35">
        <v>19888</v>
      </c>
      <c r="F98" s="49">
        <v>11</v>
      </c>
      <c r="G98" s="37">
        <v>3</v>
      </c>
      <c r="H98" s="57">
        <v>7.6863950807071484E-4</v>
      </c>
      <c r="I98" s="38">
        <v>6629.3333333333303</v>
      </c>
    </row>
    <row r="99" spans="1:9" ht="20.25" customHeight="1">
      <c r="A99" s="119" t="s">
        <v>3065</v>
      </c>
      <c r="B99" s="120"/>
      <c r="C99" s="121" t="s">
        <v>3066</v>
      </c>
      <c r="D99" s="122"/>
      <c r="E99" s="35">
        <v>34673</v>
      </c>
      <c r="F99" s="49">
        <v>38</v>
      </c>
      <c r="G99" s="37">
        <v>16</v>
      </c>
      <c r="H99" s="57">
        <v>4.0994107097104791E-3</v>
      </c>
      <c r="I99" s="38">
        <v>2167.0625</v>
      </c>
    </row>
    <row r="100" spans="1:9" ht="20.25" customHeight="1">
      <c r="A100" s="119" t="s">
        <v>3067</v>
      </c>
      <c r="B100" s="120"/>
      <c r="C100" s="121" t="s">
        <v>3068</v>
      </c>
      <c r="D100" s="122"/>
      <c r="E100" s="35">
        <v>1152</v>
      </c>
      <c r="F100" s="49">
        <v>1</v>
      </c>
      <c r="G100" s="37">
        <v>1</v>
      </c>
      <c r="H100" s="57">
        <v>2.5621316935690495E-4</v>
      </c>
      <c r="I100" s="38">
        <v>1152</v>
      </c>
    </row>
    <row r="101" spans="1:9" ht="20.25" customHeight="1">
      <c r="A101" s="119" t="s">
        <v>3069</v>
      </c>
      <c r="B101" s="120"/>
      <c r="C101" s="121" t="s">
        <v>3070</v>
      </c>
      <c r="D101" s="122"/>
      <c r="E101" s="35">
        <v>529662</v>
      </c>
      <c r="F101" s="49">
        <v>387</v>
      </c>
      <c r="G101" s="37">
        <v>100</v>
      </c>
      <c r="H101" s="57">
        <v>2.5621316935690495E-2</v>
      </c>
      <c r="I101" s="38">
        <v>5296.62</v>
      </c>
    </row>
    <row r="102" spans="1:9" ht="20.25" customHeight="1">
      <c r="A102" s="119" t="s">
        <v>3071</v>
      </c>
      <c r="B102" s="120"/>
      <c r="C102" s="121" t="s">
        <v>3072</v>
      </c>
      <c r="D102" s="122"/>
      <c r="E102" s="35">
        <v>174869</v>
      </c>
      <c r="F102" s="49">
        <v>102</v>
      </c>
      <c r="G102" s="37">
        <v>36</v>
      </c>
      <c r="H102" s="57">
        <v>9.2236740968485772E-3</v>
      </c>
      <c r="I102" s="38">
        <v>4857.4722222222199</v>
      </c>
    </row>
    <row r="103" spans="1:9" ht="20.25" customHeight="1">
      <c r="A103" s="119" t="s">
        <v>3073</v>
      </c>
      <c r="B103" s="120"/>
      <c r="C103" s="121" t="s">
        <v>3074</v>
      </c>
      <c r="D103" s="122"/>
      <c r="E103" s="35">
        <v>3595</v>
      </c>
      <c r="F103" s="49">
        <v>1</v>
      </c>
      <c r="G103" s="37">
        <v>1</v>
      </c>
      <c r="H103" s="57">
        <v>2.5621316935690495E-4</v>
      </c>
      <c r="I103" s="38">
        <v>3595</v>
      </c>
    </row>
    <row r="104" spans="1:9" ht="20.25" customHeight="1">
      <c r="A104" s="119" t="s">
        <v>3075</v>
      </c>
      <c r="B104" s="120"/>
      <c r="C104" s="121" t="s">
        <v>3076</v>
      </c>
      <c r="D104" s="122"/>
      <c r="E104" s="35">
        <v>11560</v>
      </c>
      <c r="F104" s="49">
        <v>20</v>
      </c>
      <c r="G104" s="37">
        <v>4</v>
      </c>
      <c r="H104" s="57">
        <v>1.0248526774276198E-3</v>
      </c>
      <c r="I104" s="38">
        <v>2890</v>
      </c>
    </row>
    <row r="105" spans="1:9" ht="20.25" customHeight="1">
      <c r="A105" s="119" t="s">
        <v>3077</v>
      </c>
      <c r="B105" s="120"/>
      <c r="C105" s="121" t="s">
        <v>3078</v>
      </c>
      <c r="D105" s="122"/>
      <c r="E105" s="35">
        <v>1166</v>
      </c>
      <c r="F105" s="49">
        <v>7</v>
      </c>
      <c r="G105" s="37">
        <v>2</v>
      </c>
      <c r="H105" s="57">
        <v>5.1242633871380989E-4</v>
      </c>
      <c r="I105" s="38">
        <v>583</v>
      </c>
    </row>
    <row r="106" spans="1:9" ht="20.25" customHeight="1">
      <c r="A106" s="119" t="s">
        <v>3079</v>
      </c>
      <c r="B106" s="120"/>
      <c r="C106" s="121" t="s">
        <v>3080</v>
      </c>
      <c r="D106" s="122"/>
      <c r="E106" s="35">
        <v>1797</v>
      </c>
      <c r="F106" s="49">
        <v>8</v>
      </c>
      <c r="G106" s="37">
        <v>2</v>
      </c>
      <c r="H106" s="57">
        <v>5.1242633871380989E-4</v>
      </c>
      <c r="I106" s="38">
        <v>898.5</v>
      </c>
    </row>
    <row r="107" spans="1:9" ht="20.25" customHeight="1">
      <c r="A107" s="119" t="s">
        <v>3081</v>
      </c>
      <c r="B107" s="120"/>
      <c r="C107" s="121" t="s">
        <v>3082</v>
      </c>
      <c r="D107" s="122"/>
      <c r="E107" s="35">
        <v>24782</v>
      </c>
      <c r="F107" s="49">
        <v>24</v>
      </c>
      <c r="G107" s="37">
        <v>8</v>
      </c>
      <c r="H107" s="57">
        <v>2.0497053548552396E-3</v>
      </c>
      <c r="I107" s="38">
        <v>3097.75</v>
      </c>
    </row>
    <row r="108" spans="1:9" ht="20.25" customHeight="1">
      <c r="A108" s="119" t="s">
        <v>3083</v>
      </c>
      <c r="B108" s="120"/>
      <c r="C108" s="121" t="s">
        <v>3084</v>
      </c>
      <c r="D108" s="122"/>
      <c r="E108" s="35">
        <v>837</v>
      </c>
      <c r="F108" s="49">
        <v>2</v>
      </c>
      <c r="G108" s="37">
        <v>1</v>
      </c>
      <c r="H108" s="57">
        <v>2.5621316935690495E-4</v>
      </c>
      <c r="I108" s="38">
        <v>837</v>
      </c>
    </row>
    <row r="109" spans="1:9" ht="20.25" customHeight="1">
      <c r="A109" s="119" t="s">
        <v>3085</v>
      </c>
      <c r="B109" s="120"/>
      <c r="C109" s="121" t="s">
        <v>3086</v>
      </c>
      <c r="D109" s="122"/>
      <c r="E109" s="35">
        <v>1351140</v>
      </c>
      <c r="F109" s="49">
        <v>633</v>
      </c>
      <c r="G109" s="37">
        <v>126</v>
      </c>
      <c r="H109" s="57">
        <v>3.2282859338970023E-2</v>
      </c>
      <c r="I109" s="38">
        <v>10723.333333333299</v>
      </c>
    </row>
    <row r="110" spans="1:9" ht="20.25" customHeight="1">
      <c r="A110" s="119" t="s">
        <v>3087</v>
      </c>
      <c r="B110" s="120"/>
      <c r="C110" s="121" t="s">
        <v>3088</v>
      </c>
      <c r="D110" s="122"/>
      <c r="E110" s="35">
        <v>162956</v>
      </c>
      <c r="F110" s="49">
        <v>239</v>
      </c>
      <c r="G110" s="37">
        <v>98</v>
      </c>
      <c r="H110" s="57">
        <v>2.5108890596976685E-2</v>
      </c>
      <c r="I110" s="38">
        <v>1662.81632653061</v>
      </c>
    </row>
    <row r="111" spans="1:9" ht="20.25" customHeight="1">
      <c r="A111" s="119" t="s">
        <v>3089</v>
      </c>
      <c r="B111" s="120"/>
      <c r="C111" s="121" t="s">
        <v>3090</v>
      </c>
      <c r="D111" s="122"/>
      <c r="E111" s="35">
        <v>3830</v>
      </c>
      <c r="F111" s="49">
        <v>11</v>
      </c>
      <c r="G111" s="37">
        <v>3</v>
      </c>
      <c r="H111" s="57">
        <v>7.6863950807071484E-4</v>
      </c>
      <c r="I111" s="38">
        <v>1276.6666666666699</v>
      </c>
    </row>
    <row r="112" spans="1:9" ht="20.25" customHeight="1">
      <c r="A112" s="119" t="s">
        <v>3091</v>
      </c>
      <c r="B112" s="120"/>
      <c r="C112" s="121" t="s">
        <v>3092</v>
      </c>
      <c r="D112" s="122"/>
      <c r="E112" s="35">
        <v>114</v>
      </c>
      <c r="F112" s="49">
        <v>2</v>
      </c>
      <c r="G112" s="37">
        <v>1</v>
      </c>
      <c r="H112" s="57">
        <v>2.5621316935690495E-4</v>
      </c>
      <c r="I112" s="38">
        <v>114</v>
      </c>
    </row>
    <row r="113" spans="1:9" ht="20.25" customHeight="1">
      <c r="A113" s="119" t="s">
        <v>3093</v>
      </c>
      <c r="B113" s="120"/>
      <c r="C113" s="121" t="s">
        <v>3094</v>
      </c>
      <c r="D113" s="122"/>
      <c r="E113" s="35">
        <v>1742330</v>
      </c>
      <c r="F113" s="49">
        <v>1225</v>
      </c>
      <c r="G113" s="37">
        <v>453</v>
      </c>
      <c r="H113" s="57">
        <v>0.11606456571867795</v>
      </c>
      <c r="I113" s="38">
        <v>3846.2030905077299</v>
      </c>
    </row>
    <row r="114" spans="1:9" ht="20.25" customHeight="1">
      <c r="A114" s="119" t="s">
        <v>3095</v>
      </c>
      <c r="B114" s="120"/>
      <c r="C114" s="121" t="s">
        <v>3096</v>
      </c>
      <c r="D114" s="122"/>
      <c r="E114" s="35">
        <v>8065753</v>
      </c>
      <c r="F114" s="49">
        <v>479</v>
      </c>
      <c r="G114" s="37">
        <v>114</v>
      </c>
      <c r="H114" s="57">
        <v>2.9208301306687164E-2</v>
      </c>
      <c r="I114" s="38">
        <v>70752.219298245604</v>
      </c>
    </row>
    <row r="115" spans="1:9" ht="20.25" customHeight="1">
      <c r="A115" s="119" t="s">
        <v>3097</v>
      </c>
      <c r="B115" s="120"/>
      <c r="C115" s="121" t="s">
        <v>3098</v>
      </c>
      <c r="D115" s="122"/>
      <c r="E115" s="35">
        <v>253798</v>
      </c>
      <c r="F115" s="49">
        <v>82</v>
      </c>
      <c r="G115" s="37">
        <v>25</v>
      </c>
      <c r="H115" s="57">
        <v>6.4053292339226239E-3</v>
      </c>
      <c r="I115" s="38">
        <v>10151.92</v>
      </c>
    </row>
    <row r="116" spans="1:9" ht="20.25" customHeight="1">
      <c r="A116" s="119" t="s">
        <v>3099</v>
      </c>
      <c r="B116" s="120"/>
      <c r="C116" s="121" t="s">
        <v>3100</v>
      </c>
      <c r="D116" s="122"/>
      <c r="E116" s="35">
        <v>3120</v>
      </c>
      <c r="F116" s="49">
        <v>1</v>
      </c>
      <c r="G116" s="37">
        <v>1</v>
      </c>
      <c r="H116" s="57">
        <v>2.5621316935690495E-4</v>
      </c>
      <c r="I116" s="38">
        <v>3120</v>
      </c>
    </row>
    <row r="117" spans="1:9" ht="20.25" customHeight="1">
      <c r="A117" s="119" t="s">
        <v>3101</v>
      </c>
      <c r="B117" s="120"/>
      <c r="C117" s="121" t="s">
        <v>3102</v>
      </c>
      <c r="D117" s="122"/>
      <c r="E117" s="35">
        <v>793469</v>
      </c>
      <c r="F117" s="49">
        <v>230</v>
      </c>
      <c r="G117" s="37">
        <v>136</v>
      </c>
      <c r="H117" s="57">
        <v>3.4844991032539074E-2</v>
      </c>
      <c r="I117" s="38">
        <v>5834.3308823529396</v>
      </c>
    </row>
    <row r="118" spans="1:9" ht="20.25" customHeight="1">
      <c r="A118" s="119" t="s">
        <v>3103</v>
      </c>
      <c r="B118" s="120"/>
      <c r="C118" s="121" t="s">
        <v>3104</v>
      </c>
      <c r="D118" s="122"/>
      <c r="E118" s="35">
        <v>44322</v>
      </c>
      <c r="F118" s="49">
        <v>15</v>
      </c>
      <c r="G118" s="37">
        <v>3</v>
      </c>
      <c r="H118" s="57">
        <v>7.6863950807071484E-4</v>
      </c>
      <c r="I118" s="38">
        <v>14774</v>
      </c>
    </row>
    <row r="119" spans="1:9" ht="20.25" customHeight="1">
      <c r="A119" s="119" t="s">
        <v>3105</v>
      </c>
      <c r="B119" s="120"/>
      <c r="C119" s="121" t="s">
        <v>3106</v>
      </c>
      <c r="D119" s="122"/>
      <c r="E119" s="35">
        <v>6900</v>
      </c>
      <c r="F119" s="49">
        <v>10</v>
      </c>
      <c r="G119" s="37">
        <v>2</v>
      </c>
      <c r="H119" s="57">
        <v>5.1242633871380989E-4</v>
      </c>
      <c r="I119" s="38">
        <v>3450</v>
      </c>
    </row>
    <row r="120" spans="1:9" ht="20.25" customHeight="1">
      <c r="A120" s="119" t="s">
        <v>3107</v>
      </c>
      <c r="B120" s="120"/>
      <c r="C120" s="121" t="s">
        <v>3108</v>
      </c>
      <c r="D120" s="122"/>
      <c r="E120" s="35">
        <v>570322</v>
      </c>
      <c r="F120" s="49">
        <v>283</v>
      </c>
      <c r="G120" s="37">
        <v>117</v>
      </c>
      <c r="H120" s="57">
        <v>2.997694081475788E-2</v>
      </c>
      <c r="I120" s="38">
        <v>4874.5470085470097</v>
      </c>
    </row>
    <row r="121" spans="1:9" ht="20.25" customHeight="1">
      <c r="A121" s="119" t="s">
        <v>3109</v>
      </c>
      <c r="B121" s="120"/>
      <c r="C121" s="121" t="s">
        <v>3110</v>
      </c>
      <c r="D121" s="122"/>
      <c r="E121" s="35">
        <v>76449</v>
      </c>
      <c r="F121" s="49">
        <v>349</v>
      </c>
      <c r="G121" s="37">
        <v>86</v>
      </c>
      <c r="H121" s="57">
        <v>2.2034332564693827E-2</v>
      </c>
      <c r="I121" s="38">
        <v>888.94186046511595</v>
      </c>
    </row>
    <row r="122" spans="1:9" ht="20.25" customHeight="1">
      <c r="A122" s="119" t="s">
        <v>3111</v>
      </c>
      <c r="B122" s="120"/>
      <c r="C122" s="121" t="s">
        <v>3112</v>
      </c>
      <c r="D122" s="122"/>
      <c r="E122" s="35">
        <v>3569</v>
      </c>
      <c r="F122" s="49">
        <v>3</v>
      </c>
      <c r="G122" s="37">
        <v>2</v>
      </c>
      <c r="H122" s="57">
        <v>5.1242633871380989E-4</v>
      </c>
      <c r="I122" s="38">
        <v>1784.5</v>
      </c>
    </row>
    <row r="123" spans="1:9" ht="20.25" customHeight="1">
      <c r="A123" s="119" t="s">
        <v>3113</v>
      </c>
      <c r="B123" s="120"/>
      <c r="C123" s="121" t="s">
        <v>3114</v>
      </c>
      <c r="D123" s="122"/>
      <c r="E123" s="35">
        <v>533</v>
      </c>
      <c r="F123" s="49">
        <v>8</v>
      </c>
      <c r="G123" s="37">
        <v>1</v>
      </c>
      <c r="H123" s="57">
        <v>2.5621316935690495E-4</v>
      </c>
      <c r="I123" s="38">
        <v>533</v>
      </c>
    </row>
    <row r="124" spans="1:9" ht="20.25" customHeight="1">
      <c r="A124" s="119" t="s">
        <v>3115</v>
      </c>
      <c r="B124" s="120"/>
      <c r="C124" s="121" t="s">
        <v>3116</v>
      </c>
      <c r="D124" s="122"/>
      <c r="E124" s="35">
        <v>3637</v>
      </c>
      <c r="F124" s="49">
        <v>1</v>
      </c>
      <c r="G124" s="37">
        <v>1</v>
      </c>
      <c r="H124" s="57">
        <v>2.5621316935690495E-4</v>
      </c>
      <c r="I124" s="38">
        <v>3637</v>
      </c>
    </row>
    <row r="125" spans="1:9" ht="20.25" customHeight="1">
      <c r="A125" s="119" t="s">
        <v>3117</v>
      </c>
      <c r="B125" s="120"/>
      <c r="C125" s="121" t="s">
        <v>3118</v>
      </c>
      <c r="D125" s="122"/>
      <c r="E125" s="35">
        <v>95003</v>
      </c>
      <c r="F125" s="49">
        <v>94</v>
      </c>
      <c r="G125" s="37">
        <v>16</v>
      </c>
      <c r="H125" s="57">
        <v>4.0994107097104791E-3</v>
      </c>
      <c r="I125" s="38">
        <v>5937.6875</v>
      </c>
    </row>
    <row r="126" spans="1:9" ht="20.25" customHeight="1">
      <c r="A126" s="119" t="s">
        <v>3119</v>
      </c>
      <c r="B126" s="120"/>
      <c r="C126" s="121" t="s">
        <v>3120</v>
      </c>
      <c r="D126" s="122"/>
      <c r="E126" s="35">
        <v>63162</v>
      </c>
      <c r="F126" s="49">
        <v>46</v>
      </c>
      <c r="G126" s="37">
        <v>9</v>
      </c>
      <c r="H126" s="57">
        <v>2.3059185242121443E-3</v>
      </c>
      <c r="I126" s="38">
        <v>7018</v>
      </c>
    </row>
    <row r="127" spans="1:9" ht="20.25" customHeight="1">
      <c r="A127" s="119" t="s">
        <v>3121</v>
      </c>
      <c r="B127" s="120"/>
      <c r="C127" s="121" t="s">
        <v>3122</v>
      </c>
      <c r="D127" s="122"/>
      <c r="E127" s="35">
        <v>11883</v>
      </c>
      <c r="F127" s="49">
        <v>8</v>
      </c>
      <c r="G127" s="37">
        <v>1</v>
      </c>
      <c r="H127" s="57">
        <v>2.5621316935690495E-4</v>
      </c>
      <c r="I127" s="38">
        <v>11883</v>
      </c>
    </row>
    <row r="128" spans="1:9" ht="20.25" customHeight="1">
      <c r="A128" s="119" t="s">
        <v>3123</v>
      </c>
      <c r="B128" s="120"/>
      <c r="C128" s="121" t="s">
        <v>3124</v>
      </c>
      <c r="D128" s="122"/>
      <c r="E128" s="35">
        <v>52134</v>
      </c>
      <c r="F128" s="49">
        <v>18</v>
      </c>
      <c r="G128" s="37">
        <v>6</v>
      </c>
      <c r="H128" s="57">
        <v>1.5372790161414297E-3</v>
      </c>
      <c r="I128" s="38">
        <v>8689</v>
      </c>
    </row>
    <row r="129" spans="1:9" ht="20.25" customHeight="1">
      <c r="A129" s="119" t="s">
        <v>3125</v>
      </c>
      <c r="B129" s="120"/>
      <c r="C129" s="121" t="s">
        <v>3126</v>
      </c>
      <c r="D129" s="122"/>
      <c r="E129" s="35">
        <v>24168</v>
      </c>
      <c r="F129" s="49">
        <v>77</v>
      </c>
      <c r="G129" s="37">
        <v>19</v>
      </c>
      <c r="H129" s="57">
        <v>4.8680502177811938E-3</v>
      </c>
      <c r="I129" s="38">
        <v>1272</v>
      </c>
    </row>
    <row r="130" spans="1:9" ht="20.25" customHeight="1">
      <c r="A130" s="119" t="s">
        <v>3127</v>
      </c>
      <c r="B130" s="120"/>
      <c r="C130" s="121" t="s">
        <v>3128</v>
      </c>
      <c r="D130" s="122"/>
      <c r="E130" s="35">
        <v>11945</v>
      </c>
      <c r="F130" s="49">
        <v>20</v>
      </c>
      <c r="G130" s="37">
        <v>9</v>
      </c>
      <c r="H130" s="57">
        <v>2.3059185242121443E-3</v>
      </c>
      <c r="I130" s="38">
        <v>1327.2222222222199</v>
      </c>
    </row>
    <row r="131" spans="1:9" ht="20.25" customHeight="1">
      <c r="A131" s="119" t="s">
        <v>3129</v>
      </c>
      <c r="B131" s="120"/>
      <c r="C131" s="121" t="s">
        <v>3130</v>
      </c>
      <c r="D131" s="122"/>
      <c r="E131" s="35">
        <v>6541</v>
      </c>
      <c r="F131" s="49">
        <v>5</v>
      </c>
      <c r="G131" s="37">
        <v>2</v>
      </c>
      <c r="H131" s="57">
        <v>5.1242633871380989E-4</v>
      </c>
      <c r="I131" s="38">
        <v>3270.5</v>
      </c>
    </row>
    <row r="132" spans="1:9" ht="20.25" customHeight="1">
      <c r="A132" s="119" t="s">
        <v>3131</v>
      </c>
      <c r="B132" s="120"/>
      <c r="C132" s="121" t="s">
        <v>3132</v>
      </c>
      <c r="D132" s="122"/>
      <c r="E132" s="35">
        <v>5300</v>
      </c>
      <c r="F132" s="49">
        <v>15</v>
      </c>
      <c r="G132" s="37">
        <v>3</v>
      </c>
      <c r="H132" s="57">
        <v>7.6863950807071484E-4</v>
      </c>
      <c r="I132" s="38">
        <v>1766.6666666666699</v>
      </c>
    </row>
    <row r="133" spans="1:9" ht="20.25" customHeight="1">
      <c r="A133" s="119" t="s">
        <v>3133</v>
      </c>
      <c r="B133" s="120"/>
      <c r="C133" s="121" t="s">
        <v>3134</v>
      </c>
      <c r="D133" s="122"/>
      <c r="E133" s="35">
        <v>2543</v>
      </c>
      <c r="F133" s="49">
        <v>6</v>
      </c>
      <c r="G133" s="37">
        <v>1</v>
      </c>
      <c r="H133" s="57">
        <v>2.5621316935690495E-4</v>
      </c>
      <c r="I133" s="38">
        <v>2543</v>
      </c>
    </row>
    <row r="134" spans="1:9" ht="20.25" customHeight="1">
      <c r="A134" s="119" t="s">
        <v>3135</v>
      </c>
      <c r="B134" s="120"/>
      <c r="C134" s="121" t="s">
        <v>3136</v>
      </c>
      <c r="D134" s="122"/>
      <c r="E134" s="35">
        <v>870</v>
      </c>
      <c r="F134" s="49">
        <v>2</v>
      </c>
      <c r="G134" s="37">
        <v>1</v>
      </c>
      <c r="H134" s="57">
        <v>2.5621316935690495E-4</v>
      </c>
      <c r="I134" s="38">
        <v>870</v>
      </c>
    </row>
    <row r="135" spans="1:9" ht="20.25" customHeight="1">
      <c r="A135" s="119" t="s">
        <v>3137</v>
      </c>
      <c r="B135" s="120"/>
      <c r="C135" s="121" t="s">
        <v>3138</v>
      </c>
      <c r="D135" s="122"/>
      <c r="E135" s="35">
        <v>87</v>
      </c>
      <c r="F135" s="49">
        <v>1</v>
      </c>
      <c r="G135" s="37">
        <v>1</v>
      </c>
      <c r="H135" s="57">
        <v>2.5621316935690495E-4</v>
      </c>
      <c r="I135" s="38">
        <v>87</v>
      </c>
    </row>
    <row r="136" spans="1:9" ht="20.25" customHeight="1">
      <c r="A136" s="119" t="s">
        <v>3139</v>
      </c>
      <c r="B136" s="120"/>
      <c r="C136" s="121" t="s">
        <v>3140</v>
      </c>
      <c r="D136" s="122"/>
      <c r="E136" s="35">
        <v>26730</v>
      </c>
      <c r="F136" s="49">
        <v>10</v>
      </c>
      <c r="G136" s="37">
        <v>3</v>
      </c>
      <c r="H136" s="57">
        <v>7.6863950807071484E-4</v>
      </c>
      <c r="I136" s="38">
        <v>8910</v>
      </c>
    </row>
    <row r="137" spans="1:9" ht="20.25" customHeight="1">
      <c r="A137" s="119" t="s">
        <v>3141</v>
      </c>
      <c r="B137" s="120"/>
      <c r="C137" s="121" t="s">
        <v>3142</v>
      </c>
      <c r="D137" s="122"/>
      <c r="E137" s="35">
        <v>13163</v>
      </c>
      <c r="F137" s="49">
        <v>46</v>
      </c>
      <c r="G137" s="37">
        <v>13</v>
      </c>
      <c r="H137" s="57">
        <v>3.3307712016397641E-3</v>
      </c>
      <c r="I137" s="38">
        <v>1012.53846153846</v>
      </c>
    </row>
    <row r="138" spans="1:9" ht="20.25" customHeight="1">
      <c r="A138" s="119" t="s">
        <v>3143</v>
      </c>
      <c r="B138" s="120"/>
      <c r="C138" s="121" t="s">
        <v>3144</v>
      </c>
      <c r="D138" s="122"/>
      <c r="E138" s="35">
        <v>26867</v>
      </c>
      <c r="F138" s="49">
        <v>70</v>
      </c>
      <c r="G138" s="37">
        <v>17</v>
      </c>
      <c r="H138" s="57">
        <v>4.3556238790673843E-3</v>
      </c>
      <c r="I138" s="38">
        <v>1580.4117647058799</v>
      </c>
    </row>
    <row r="139" spans="1:9" ht="20.25" customHeight="1">
      <c r="A139" s="119" t="s">
        <v>3145</v>
      </c>
      <c r="B139" s="120"/>
      <c r="C139" s="121" t="s">
        <v>3146</v>
      </c>
      <c r="D139" s="122"/>
      <c r="E139" s="35">
        <v>88112</v>
      </c>
      <c r="F139" s="49">
        <v>80</v>
      </c>
      <c r="G139" s="37">
        <v>15</v>
      </c>
      <c r="H139" s="57">
        <v>3.843197540353574E-3</v>
      </c>
      <c r="I139" s="38">
        <v>5874.1333333333296</v>
      </c>
    </row>
    <row r="140" spans="1:9" ht="20.25" customHeight="1">
      <c r="A140" s="119" t="s">
        <v>3147</v>
      </c>
      <c r="B140" s="120"/>
      <c r="C140" s="121" t="s">
        <v>3148</v>
      </c>
      <c r="D140" s="122"/>
      <c r="E140" s="35">
        <v>64412</v>
      </c>
      <c r="F140" s="49">
        <v>61</v>
      </c>
      <c r="G140" s="37">
        <v>16</v>
      </c>
      <c r="H140" s="57">
        <v>4.0994107097104791E-3</v>
      </c>
      <c r="I140" s="38">
        <v>4025.75</v>
      </c>
    </row>
    <row r="141" spans="1:9" ht="20.25" customHeight="1">
      <c r="A141" s="119" t="s">
        <v>3149</v>
      </c>
      <c r="B141" s="120"/>
      <c r="C141" s="121" t="s">
        <v>3150</v>
      </c>
      <c r="D141" s="122"/>
      <c r="E141" s="35">
        <v>1499</v>
      </c>
      <c r="F141" s="49">
        <v>3</v>
      </c>
      <c r="G141" s="37">
        <v>1</v>
      </c>
      <c r="H141" s="57">
        <v>2.5621316935690495E-4</v>
      </c>
      <c r="I141" s="38">
        <v>1499</v>
      </c>
    </row>
    <row r="142" spans="1:9" ht="20.25" customHeight="1">
      <c r="A142" s="119" t="s">
        <v>3151</v>
      </c>
      <c r="B142" s="120"/>
      <c r="C142" s="121" t="s">
        <v>3152</v>
      </c>
      <c r="D142" s="122"/>
      <c r="E142" s="35">
        <v>489355</v>
      </c>
      <c r="F142" s="49">
        <v>492</v>
      </c>
      <c r="G142" s="37">
        <v>156</v>
      </c>
      <c r="H142" s="57">
        <v>3.9969254419677171E-2</v>
      </c>
      <c r="I142" s="38">
        <v>3136.89102564103</v>
      </c>
    </row>
    <row r="143" spans="1:9" ht="20.25" customHeight="1">
      <c r="A143" s="119" t="s">
        <v>3153</v>
      </c>
      <c r="B143" s="120"/>
      <c r="C143" s="121" t="s">
        <v>3154</v>
      </c>
      <c r="D143" s="122"/>
      <c r="E143" s="35">
        <v>2690976</v>
      </c>
      <c r="F143" s="49">
        <v>344</v>
      </c>
      <c r="G143" s="37">
        <v>60</v>
      </c>
      <c r="H143" s="57">
        <v>1.5372790161414296E-2</v>
      </c>
      <c r="I143" s="38">
        <v>44849.599999999999</v>
      </c>
    </row>
    <row r="144" spans="1:9" ht="20.25" customHeight="1">
      <c r="A144" s="119" t="s">
        <v>3155</v>
      </c>
      <c r="B144" s="120"/>
      <c r="C144" s="121" t="s">
        <v>3156</v>
      </c>
      <c r="D144" s="122"/>
      <c r="E144" s="35">
        <v>2274654</v>
      </c>
      <c r="F144" s="49">
        <v>408</v>
      </c>
      <c r="G144" s="37">
        <v>56</v>
      </c>
      <c r="H144" s="57">
        <v>1.4347937483986677E-2</v>
      </c>
      <c r="I144" s="38">
        <v>40618.821428571398</v>
      </c>
    </row>
    <row r="145" spans="1:9" ht="20.25" customHeight="1">
      <c r="A145" s="119" t="s">
        <v>3157</v>
      </c>
      <c r="B145" s="120"/>
      <c r="C145" s="121" t="s">
        <v>3158</v>
      </c>
      <c r="D145" s="122"/>
      <c r="E145" s="35">
        <v>7254</v>
      </c>
      <c r="F145" s="49">
        <v>19</v>
      </c>
      <c r="G145" s="37">
        <v>8</v>
      </c>
      <c r="H145" s="57">
        <v>2.0497053548552396E-3</v>
      </c>
      <c r="I145" s="38">
        <v>906.75</v>
      </c>
    </row>
    <row r="146" spans="1:9" ht="20.25" customHeight="1">
      <c r="A146" s="119" t="s">
        <v>3159</v>
      </c>
      <c r="B146" s="120"/>
      <c r="C146" s="121" t="s">
        <v>3160</v>
      </c>
      <c r="D146" s="122"/>
      <c r="E146" s="35">
        <v>2020</v>
      </c>
      <c r="F146" s="49">
        <v>8</v>
      </c>
      <c r="G146" s="37">
        <v>1</v>
      </c>
      <c r="H146" s="57">
        <v>2.5621316935690495E-4</v>
      </c>
      <c r="I146" s="38">
        <v>2020</v>
      </c>
    </row>
    <row r="147" spans="1:9" ht="20.25" customHeight="1">
      <c r="A147" s="119" t="s">
        <v>3161</v>
      </c>
      <c r="B147" s="120"/>
      <c r="C147" s="121" t="s">
        <v>3162</v>
      </c>
      <c r="D147" s="122"/>
      <c r="E147" s="35">
        <v>79371</v>
      </c>
      <c r="F147" s="49">
        <v>48</v>
      </c>
      <c r="G147" s="37">
        <v>14</v>
      </c>
      <c r="H147" s="57">
        <v>3.5869843709966692E-3</v>
      </c>
      <c r="I147" s="38">
        <v>5669.3571428571404</v>
      </c>
    </row>
    <row r="148" spans="1:9" ht="20.25" customHeight="1">
      <c r="A148" s="119" t="s">
        <v>3163</v>
      </c>
      <c r="B148" s="120"/>
      <c r="C148" s="121" t="s">
        <v>3164</v>
      </c>
      <c r="D148" s="122"/>
      <c r="E148" s="35">
        <v>477422</v>
      </c>
      <c r="F148" s="49">
        <v>470</v>
      </c>
      <c r="G148" s="37">
        <v>120</v>
      </c>
      <c r="H148" s="57">
        <v>3.0745580322828592E-2</v>
      </c>
      <c r="I148" s="38">
        <v>3978.5166666666701</v>
      </c>
    </row>
    <row r="149" spans="1:9" ht="20.25" customHeight="1">
      <c r="A149" s="119" t="s">
        <v>3165</v>
      </c>
      <c r="B149" s="120"/>
      <c r="C149" s="121" t="s">
        <v>3166</v>
      </c>
      <c r="D149" s="122"/>
      <c r="E149" s="35">
        <v>382221</v>
      </c>
      <c r="F149" s="49">
        <v>1</v>
      </c>
      <c r="G149" s="37">
        <v>1</v>
      </c>
      <c r="H149" s="57">
        <v>2.5621316935690495E-4</v>
      </c>
      <c r="I149" s="38">
        <v>382221</v>
      </c>
    </row>
    <row r="150" spans="1:9" ht="20.25" customHeight="1">
      <c r="A150" s="119" t="s">
        <v>3167</v>
      </c>
      <c r="B150" s="120"/>
      <c r="C150" s="121" t="s">
        <v>3168</v>
      </c>
      <c r="D150" s="122"/>
      <c r="E150" s="35">
        <v>60681</v>
      </c>
      <c r="F150" s="49">
        <v>48</v>
      </c>
      <c r="G150" s="37">
        <v>8</v>
      </c>
      <c r="H150" s="57">
        <v>2.0497053548552396E-3</v>
      </c>
      <c r="I150" s="38">
        <v>7585.125</v>
      </c>
    </row>
    <row r="151" spans="1:9" ht="20.25" customHeight="1">
      <c r="A151" s="119" t="s">
        <v>3169</v>
      </c>
      <c r="B151" s="120"/>
      <c r="C151" s="121" t="s">
        <v>3170</v>
      </c>
      <c r="D151" s="122"/>
      <c r="E151" s="35">
        <v>2145</v>
      </c>
      <c r="F151" s="49">
        <v>5</v>
      </c>
      <c r="G151" s="37">
        <v>2</v>
      </c>
      <c r="H151" s="57">
        <v>5.1242633871380989E-4</v>
      </c>
      <c r="I151" s="38">
        <v>1072.5</v>
      </c>
    </row>
    <row r="152" spans="1:9" ht="20.25" customHeight="1">
      <c r="A152" s="119" t="s">
        <v>3171</v>
      </c>
      <c r="B152" s="120"/>
      <c r="C152" s="121" t="s">
        <v>3172</v>
      </c>
      <c r="D152" s="122"/>
      <c r="E152" s="35">
        <v>24523</v>
      </c>
      <c r="F152" s="49">
        <v>47</v>
      </c>
      <c r="G152" s="37">
        <v>11</v>
      </c>
      <c r="H152" s="57">
        <v>2.8183448629259542E-3</v>
      </c>
      <c r="I152" s="38">
        <v>2229.3636363636401</v>
      </c>
    </row>
    <row r="153" spans="1:9" ht="20.25" customHeight="1">
      <c r="A153" s="119" t="s">
        <v>3173</v>
      </c>
      <c r="B153" s="120"/>
      <c r="C153" s="121" t="s">
        <v>3174</v>
      </c>
      <c r="D153" s="122"/>
      <c r="E153" s="35">
        <v>89183</v>
      </c>
      <c r="F153" s="49">
        <v>52</v>
      </c>
      <c r="G153" s="37">
        <v>16</v>
      </c>
      <c r="H153" s="57">
        <v>4.0994107097104791E-3</v>
      </c>
      <c r="I153" s="38">
        <v>5573.9375</v>
      </c>
    </row>
    <row r="154" spans="1:9" ht="20.25" customHeight="1">
      <c r="A154" s="119" t="s">
        <v>3175</v>
      </c>
      <c r="B154" s="120"/>
      <c r="C154" s="121" t="s">
        <v>3176</v>
      </c>
      <c r="D154" s="122"/>
      <c r="E154" s="35">
        <v>7865025</v>
      </c>
      <c r="F154" s="49">
        <v>3982</v>
      </c>
      <c r="G154" s="37">
        <v>1074</v>
      </c>
      <c r="H154" s="57">
        <v>0.2751729438893159</v>
      </c>
      <c r="I154" s="38">
        <v>7323.1145251396601</v>
      </c>
    </row>
    <row r="155" spans="1:9" ht="20.25" customHeight="1">
      <c r="A155" s="119" t="s">
        <v>3177</v>
      </c>
      <c r="B155" s="120"/>
      <c r="C155" s="121" t="s">
        <v>3178</v>
      </c>
      <c r="D155" s="122"/>
      <c r="E155" s="35">
        <v>1329</v>
      </c>
      <c r="F155" s="49">
        <v>8</v>
      </c>
      <c r="G155" s="37">
        <v>2</v>
      </c>
      <c r="H155" s="57">
        <v>5.1242633871380989E-4</v>
      </c>
      <c r="I155" s="38">
        <v>664.5</v>
      </c>
    </row>
    <row r="156" spans="1:9" ht="20.25" customHeight="1">
      <c r="A156" s="119" t="s">
        <v>3179</v>
      </c>
      <c r="B156" s="120"/>
      <c r="C156" s="121" t="s">
        <v>3180</v>
      </c>
      <c r="D156" s="122"/>
      <c r="E156" s="35">
        <v>68119</v>
      </c>
      <c r="F156" s="49">
        <v>81</v>
      </c>
      <c r="G156" s="37">
        <v>54</v>
      </c>
      <c r="H156" s="57">
        <v>1.3835511145272867E-2</v>
      </c>
      <c r="I156" s="38">
        <v>1261.4629629629601</v>
      </c>
    </row>
    <row r="157" spans="1:9" ht="20.25" customHeight="1">
      <c r="A157" s="119" t="s">
        <v>3181</v>
      </c>
      <c r="B157" s="120"/>
      <c r="C157" s="121" t="s">
        <v>3182</v>
      </c>
      <c r="D157" s="122"/>
      <c r="E157" s="35">
        <v>210</v>
      </c>
      <c r="F157" s="49">
        <v>2</v>
      </c>
      <c r="G157" s="37">
        <v>1</v>
      </c>
      <c r="H157" s="57">
        <v>2.5621316935690495E-4</v>
      </c>
      <c r="I157" s="38">
        <v>210</v>
      </c>
    </row>
    <row r="158" spans="1:9" ht="20.25" customHeight="1">
      <c r="A158" s="119" t="s">
        <v>3183</v>
      </c>
      <c r="B158" s="120"/>
      <c r="C158" s="121" t="s">
        <v>3184</v>
      </c>
      <c r="D158" s="122"/>
      <c r="E158" s="35">
        <v>6557</v>
      </c>
      <c r="F158" s="49">
        <v>1</v>
      </c>
      <c r="G158" s="37">
        <v>1</v>
      </c>
      <c r="H158" s="57">
        <v>2.5621316935690495E-4</v>
      </c>
      <c r="I158" s="38">
        <v>6557</v>
      </c>
    </row>
    <row r="159" spans="1:9" ht="20.25" customHeight="1">
      <c r="A159" s="119" t="s">
        <v>3185</v>
      </c>
      <c r="B159" s="120"/>
      <c r="C159" s="121" t="s">
        <v>3186</v>
      </c>
      <c r="D159" s="122"/>
      <c r="E159" s="35">
        <v>14632</v>
      </c>
      <c r="F159" s="49">
        <v>12</v>
      </c>
      <c r="G159" s="37">
        <v>1</v>
      </c>
      <c r="H159" s="57">
        <v>2.5621316935690495E-4</v>
      </c>
      <c r="I159" s="38">
        <v>14632</v>
      </c>
    </row>
    <row r="160" spans="1:9" ht="20.25" customHeight="1">
      <c r="A160" s="119" t="s">
        <v>3187</v>
      </c>
      <c r="B160" s="120"/>
      <c r="C160" s="121" t="s">
        <v>3188</v>
      </c>
      <c r="D160" s="122"/>
      <c r="E160" s="35">
        <v>288025</v>
      </c>
      <c r="F160" s="49">
        <v>109</v>
      </c>
      <c r="G160" s="37">
        <v>20</v>
      </c>
      <c r="H160" s="57">
        <v>5.1242633871380989E-3</v>
      </c>
      <c r="I160" s="38">
        <v>14401.25</v>
      </c>
    </row>
    <row r="161" spans="1:9" ht="20.25" customHeight="1">
      <c r="A161" s="119" t="s">
        <v>3189</v>
      </c>
      <c r="B161" s="120"/>
      <c r="C161" s="121" t="s">
        <v>3190</v>
      </c>
      <c r="D161" s="122"/>
      <c r="E161" s="35">
        <v>1678</v>
      </c>
      <c r="F161" s="49">
        <v>4</v>
      </c>
      <c r="G161" s="37">
        <v>1</v>
      </c>
      <c r="H161" s="57">
        <v>2.5621316935690495E-4</v>
      </c>
      <c r="I161" s="38">
        <v>1678</v>
      </c>
    </row>
    <row r="162" spans="1:9" ht="20.25" customHeight="1">
      <c r="A162" s="119" t="s">
        <v>3191</v>
      </c>
      <c r="B162" s="120"/>
      <c r="C162" s="121" t="s">
        <v>3192</v>
      </c>
      <c r="D162" s="122"/>
      <c r="E162" s="35">
        <v>1248</v>
      </c>
      <c r="F162" s="49">
        <v>4</v>
      </c>
      <c r="G162" s="37">
        <v>1</v>
      </c>
      <c r="H162" s="57">
        <v>2.5621316935690495E-4</v>
      </c>
      <c r="I162" s="38">
        <v>1248</v>
      </c>
    </row>
    <row r="163" spans="1:9" ht="20.25" customHeight="1">
      <c r="A163" s="119" t="s">
        <v>3193</v>
      </c>
      <c r="B163" s="120"/>
      <c r="C163" s="121" t="s">
        <v>3194</v>
      </c>
      <c r="D163" s="122"/>
      <c r="E163" s="35">
        <v>8465606</v>
      </c>
      <c r="F163" s="49">
        <v>1037</v>
      </c>
      <c r="G163" s="37">
        <v>132</v>
      </c>
      <c r="H163" s="57">
        <v>3.3820138355111454E-2</v>
      </c>
      <c r="I163" s="38">
        <v>64133.378787878799</v>
      </c>
    </row>
    <row r="164" spans="1:9" ht="20.25" customHeight="1">
      <c r="A164" s="119" t="s">
        <v>3195</v>
      </c>
      <c r="B164" s="120"/>
      <c r="C164" s="121" t="s">
        <v>3196</v>
      </c>
      <c r="D164" s="122"/>
      <c r="E164" s="35">
        <v>1227603</v>
      </c>
      <c r="F164" s="49">
        <v>810</v>
      </c>
      <c r="G164" s="37">
        <v>152</v>
      </c>
      <c r="H164" s="57">
        <v>3.894440174224955E-2</v>
      </c>
      <c r="I164" s="38">
        <v>8076.33552631579</v>
      </c>
    </row>
    <row r="165" spans="1:9" ht="20.25" customHeight="1">
      <c r="A165" s="119" t="s">
        <v>3197</v>
      </c>
      <c r="B165" s="120"/>
      <c r="C165" s="121" t="s">
        <v>3198</v>
      </c>
      <c r="D165" s="122"/>
      <c r="E165" s="35">
        <v>819948</v>
      </c>
      <c r="F165" s="49">
        <v>504</v>
      </c>
      <c r="G165" s="37">
        <v>310</v>
      </c>
      <c r="H165" s="57">
        <v>7.9426082500640538E-2</v>
      </c>
      <c r="I165" s="38">
        <v>2644.9935483871</v>
      </c>
    </row>
    <row r="166" spans="1:9" ht="20.25" customHeight="1">
      <c r="A166" s="119" t="s">
        <v>3199</v>
      </c>
      <c r="B166" s="120"/>
      <c r="C166" s="121" t="s">
        <v>3200</v>
      </c>
      <c r="D166" s="122"/>
      <c r="E166" s="35">
        <v>618</v>
      </c>
      <c r="F166" s="49">
        <v>8</v>
      </c>
      <c r="G166" s="37">
        <v>1</v>
      </c>
      <c r="H166" s="57">
        <v>2.5621316935690495E-4</v>
      </c>
      <c r="I166" s="38">
        <v>618</v>
      </c>
    </row>
    <row r="167" spans="1:9" ht="20.25" customHeight="1">
      <c r="A167" s="119" t="s">
        <v>3201</v>
      </c>
      <c r="B167" s="120"/>
      <c r="C167" s="121" t="s">
        <v>3202</v>
      </c>
      <c r="D167" s="122"/>
      <c r="E167" s="35">
        <v>23243</v>
      </c>
      <c r="F167" s="49">
        <v>40</v>
      </c>
      <c r="G167" s="37">
        <v>7</v>
      </c>
      <c r="H167" s="57">
        <v>1.7934921854983346E-3</v>
      </c>
      <c r="I167" s="38">
        <v>3320.4285714285702</v>
      </c>
    </row>
    <row r="168" spans="1:9" ht="20.25" customHeight="1">
      <c r="A168" s="119" t="s">
        <v>3203</v>
      </c>
      <c r="B168" s="120"/>
      <c r="C168" s="121" t="s">
        <v>3204</v>
      </c>
      <c r="D168" s="122"/>
      <c r="E168" s="35">
        <v>420</v>
      </c>
      <c r="F168" s="49">
        <v>2</v>
      </c>
      <c r="G168" s="37">
        <v>1</v>
      </c>
      <c r="H168" s="57">
        <v>2.5621316935690495E-4</v>
      </c>
      <c r="I168" s="38">
        <v>420</v>
      </c>
    </row>
    <row r="169" spans="1:9" ht="20.25" customHeight="1">
      <c r="A169" s="119" t="s">
        <v>3205</v>
      </c>
      <c r="B169" s="120"/>
      <c r="C169" s="121" t="s">
        <v>3206</v>
      </c>
      <c r="D169" s="122"/>
      <c r="E169" s="35">
        <v>6697424</v>
      </c>
      <c r="F169" s="49">
        <v>568</v>
      </c>
      <c r="G169" s="37">
        <v>109</v>
      </c>
      <c r="H169" s="57">
        <v>2.7927235459902638E-2</v>
      </c>
      <c r="I169" s="38">
        <v>61444.256880733898</v>
      </c>
    </row>
    <row r="170" spans="1:9" ht="20.25" customHeight="1">
      <c r="A170" s="119" t="s">
        <v>3207</v>
      </c>
      <c r="B170" s="120"/>
      <c r="C170" s="121" t="s">
        <v>3208</v>
      </c>
      <c r="D170" s="122"/>
      <c r="E170" s="35">
        <v>212275</v>
      </c>
      <c r="F170" s="49">
        <v>21</v>
      </c>
      <c r="G170" s="37">
        <v>10</v>
      </c>
      <c r="H170" s="57">
        <v>2.5621316935690495E-3</v>
      </c>
      <c r="I170" s="38">
        <v>21227.5</v>
      </c>
    </row>
    <row r="171" spans="1:9" ht="20.25" customHeight="1">
      <c r="A171" s="119" t="s">
        <v>3209</v>
      </c>
      <c r="B171" s="120"/>
      <c r="C171" s="121" t="s">
        <v>3210</v>
      </c>
      <c r="D171" s="122"/>
      <c r="E171" s="35">
        <v>23378</v>
      </c>
      <c r="F171" s="49">
        <v>25</v>
      </c>
      <c r="G171" s="37">
        <v>4</v>
      </c>
      <c r="H171" s="57">
        <v>1.0248526774276198E-3</v>
      </c>
      <c r="I171" s="38">
        <v>5844.5</v>
      </c>
    </row>
    <row r="172" spans="1:9" ht="20.25" customHeight="1">
      <c r="A172" s="119" t="s">
        <v>3211</v>
      </c>
      <c r="B172" s="120"/>
      <c r="C172" s="121" t="s">
        <v>3212</v>
      </c>
      <c r="D172" s="122"/>
      <c r="E172" s="35">
        <v>564</v>
      </c>
      <c r="F172" s="49">
        <v>10</v>
      </c>
      <c r="G172" s="37">
        <v>1</v>
      </c>
      <c r="H172" s="57">
        <v>2.5621316935690495E-4</v>
      </c>
      <c r="I172" s="38">
        <v>564</v>
      </c>
    </row>
    <row r="173" spans="1:9" ht="20.25" customHeight="1">
      <c r="A173" s="119" t="s">
        <v>3213</v>
      </c>
      <c r="B173" s="120"/>
      <c r="C173" s="121" t="s">
        <v>3214</v>
      </c>
      <c r="D173" s="122"/>
      <c r="E173" s="35">
        <v>18687</v>
      </c>
      <c r="F173" s="49">
        <v>6</v>
      </c>
      <c r="G173" s="37">
        <v>2</v>
      </c>
      <c r="H173" s="57">
        <v>5.1242633871380989E-4</v>
      </c>
      <c r="I173" s="38">
        <v>9343.5</v>
      </c>
    </row>
    <row r="174" spans="1:9" ht="20.25" customHeight="1">
      <c r="A174" s="119" t="s">
        <v>3215</v>
      </c>
      <c r="B174" s="120"/>
      <c r="C174" s="121" t="s">
        <v>3216</v>
      </c>
      <c r="D174" s="122"/>
      <c r="E174" s="35">
        <v>7175</v>
      </c>
      <c r="F174" s="49">
        <v>5</v>
      </c>
      <c r="G174" s="37">
        <v>1</v>
      </c>
      <c r="H174" s="57">
        <v>2.5621316935690495E-4</v>
      </c>
      <c r="I174" s="38">
        <v>7175</v>
      </c>
    </row>
    <row r="175" spans="1:9" ht="20.25" customHeight="1">
      <c r="A175" s="119" t="s">
        <v>3217</v>
      </c>
      <c r="B175" s="120"/>
      <c r="C175" s="121" t="s">
        <v>3218</v>
      </c>
      <c r="D175" s="122"/>
      <c r="E175" s="35">
        <v>8240</v>
      </c>
      <c r="F175" s="49">
        <v>20</v>
      </c>
      <c r="G175" s="37">
        <v>3</v>
      </c>
      <c r="H175" s="57">
        <v>7.6863950807071484E-4</v>
      </c>
      <c r="I175" s="38">
        <v>2746.6666666666702</v>
      </c>
    </row>
    <row r="176" spans="1:9" ht="20.25" customHeight="1">
      <c r="A176" s="119" t="s">
        <v>3219</v>
      </c>
      <c r="B176" s="120"/>
      <c r="C176" s="121" t="s">
        <v>3220</v>
      </c>
      <c r="D176" s="122"/>
      <c r="E176" s="35">
        <v>2090</v>
      </c>
      <c r="F176" s="49">
        <v>6</v>
      </c>
      <c r="G176" s="37">
        <v>2</v>
      </c>
      <c r="H176" s="57">
        <v>5.1242633871380989E-4</v>
      </c>
      <c r="I176" s="38">
        <v>1045</v>
      </c>
    </row>
    <row r="177" spans="1:9" ht="20.25" customHeight="1">
      <c r="A177" s="119" t="s">
        <v>3221</v>
      </c>
      <c r="B177" s="120"/>
      <c r="C177" s="121" t="s">
        <v>3222</v>
      </c>
      <c r="D177" s="122"/>
      <c r="E177" s="35">
        <v>1367398</v>
      </c>
      <c r="F177" s="49">
        <v>118</v>
      </c>
      <c r="G177" s="37">
        <v>26</v>
      </c>
      <c r="H177" s="57">
        <v>6.6615424032795282E-3</v>
      </c>
      <c r="I177" s="38">
        <v>52592.230769230802</v>
      </c>
    </row>
    <row r="178" spans="1:9" ht="20.25" customHeight="1">
      <c r="A178" s="119" t="s">
        <v>3223</v>
      </c>
      <c r="B178" s="120"/>
      <c r="C178" s="121" t="s">
        <v>3224</v>
      </c>
      <c r="D178" s="122"/>
      <c r="E178" s="35">
        <v>31417</v>
      </c>
      <c r="F178" s="49">
        <v>25</v>
      </c>
      <c r="G178" s="37">
        <v>8</v>
      </c>
      <c r="H178" s="57">
        <v>2.0497053548552396E-3</v>
      </c>
      <c r="I178" s="38">
        <v>3927.125</v>
      </c>
    </row>
    <row r="179" spans="1:9" ht="20.25" customHeight="1">
      <c r="A179" s="119" t="s">
        <v>3225</v>
      </c>
      <c r="B179" s="120"/>
      <c r="C179" s="121" t="s">
        <v>3226</v>
      </c>
      <c r="D179" s="122"/>
      <c r="E179" s="35">
        <v>66742</v>
      </c>
      <c r="F179" s="49">
        <v>53</v>
      </c>
      <c r="G179" s="37">
        <v>11</v>
      </c>
      <c r="H179" s="57">
        <v>2.8183448629259542E-3</v>
      </c>
      <c r="I179" s="38">
        <v>6067.4545454545496</v>
      </c>
    </row>
    <row r="180" spans="1:9" ht="20.25" customHeight="1">
      <c r="A180" s="119" t="s">
        <v>3227</v>
      </c>
      <c r="B180" s="120"/>
      <c r="C180" s="121" t="s">
        <v>3228</v>
      </c>
      <c r="D180" s="122"/>
      <c r="E180" s="35">
        <v>2423</v>
      </c>
      <c r="F180" s="49">
        <v>2</v>
      </c>
      <c r="G180" s="37">
        <v>1</v>
      </c>
      <c r="H180" s="57">
        <v>2.5621316935690495E-4</v>
      </c>
      <c r="I180" s="38">
        <v>2423</v>
      </c>
    </row>
    <row r="181" spans="1:9" ht="20.25" customHeight="1">
      <c r="A181" s="119" t="s">
        <v>3229</v>
      </c>
      <c r="B181" s="120"/>
      <c r="C181" s="121" t="s">
        <v>3230</v>
      </c>
      <c r="D181" s="122"/>
      <c r="E181" s="35">
        <v>41013</v>
      </c>
      <c r="F181" s="49">
        <v>14</v>
      </c>
      <c r="G181" s="37">
        <v>2</v>
      </c>
      <c r="H181" s="57">
        <v>5.1242633871380989E-4</v>
      </c>
      <c r="I181" s="38">
        <v>20506.5</v>
      </c>
    </row>
    <row r="182" spans="1:9" ht="20.25" customHeight="1">
      <c r="A182" s="119" t="s">
        <v>3231</v>
      </c>
      <c r="B182" s="120"/>
      <c r="C182" s="121" t="s">
        <v>3232</v>
      </c>
      <c r="D182" s="122"/>
      <c r="E182" s="35">
        <v>673</v>
      </c>
      <c r="F182" s="49">
        <v>4</v>
      </c>
      <c r="G182" s="37">
        <v>1</v>
      </c>
      <c r="H182" s="57">
        <v>2.5621316935690495E-4</v>
      </c>
      <c r="I182" s="38">
        <v>673</v>
      </c>
    </row>
    <row r="183" spans="1:9" ht="20.25" customHeight="1">
      <c r="A183" s="119" t="s">
        <v>3233</v>
      </c>
      <c r="B183" s="120"/>
      <c r="C183" s="121" t="s">
        <v>3234</v>
      </c>
      <c r="D183" s="122"/>
      <c r="E183" s="35">
        <v>17464</v>
      </c>
      <c r="F183" s="49">
        <v>14</v>
      </c>
      <c r="G183" s="37">
        <v>2</v>
      </c>
      <c r="H183" s="57">
        <v>5.1242633871380989E-4</v>
      </c>
      <c r="I183" s="38">
        <v>8732</v>
      </c>
    </row>
    <row r="184" spans="1:9" ht="20.25" customHeight="1">
      <c r="A184" s="119" t="s">
        <v>3235</v>
      </c>
      <c r="B184" s="120"/>
      <c r="C184" s="121" t="s">
        <v>3236</v>
      </c>
      <c r="D184" s="122"/>
      <c r="E184" s="35">
        <v>981</v>
      </c>
      <c r="F184" s="49">
        <v>10</v>
      </c>
      <c r="G184" s="37">
        <v>1</v>
      </c>
      <c r="H184" s="57">
        <v>2.5621316935690495E-4</v>
      </c>
      <c r="I184" s="38">
        <v>981</v>
      </c>
    </row>
    <row r="185" spans="1:9" ht="20.25" customHeight="1">
      <c r="A185" s="119" t="s">
        <v>3237</v>
      </c>
      <c r="B185" s="120"/>
      <c r="C185" s="121" t="s">
        <v>3238</v>
      </c>
      <c r="D185" s="122"/>
      <c r="E185" s="35">
        <v>108667</v>
      </c>
      <c r="F185" s="49">
        <v>68</v>
      </c>
      <c r="G185" s="37">
        <v>28</v>
      </c>
      <c r="H185" s="57">
        <v>7.1739687419933385E-3</v>
      </c>
      <c r="I185" s="38">
        <v>3880.9642857142899</v>
      </c>
    </row>
    <row r="186" spans="1:9" ht="20.25" customHeight="1">
      <c r="A186" s="119" t="s">
        <v>3239</v>
      </c>
      <c r="B186" s="120"/>
      <c r="C186" s="121" t="s">
        <v>3240</v>
      </c>
      <c r="D186" s="122"/>
      <c r="E186" s="35">
        <v>3616</v>
      </c>
      <c r="F186" s="49">
        <v>4</v>
      </c>
      <c r="G186" s="37">
        <v>3</v>
      </c>
      <c r="H186" s="57">
        <v>7.6863950807071484E-4</v>
      </c>
      <c r="I186" s="38">
        <v>1205.3333333333301</v>
      </c>
    </row>
    <row r="187" spans="1:9" ht="20.25" customHeight="1">
      <c r="A187" s="119" t="s">
        <v>3241</v>
      </c>
      <c r="B187" s="120"/>
      <c r="C187" s="121" t="s">
        <v>3242</v>
      </c>
      <c r="D187" s="122"/>
      <c r="E187" s="35">
        <v>5285</v>
      </c>
      <c r="F187" s="49">
        <v>10</v>
      </c>
      <c r="G187" s="37">
        <v>3</v>
      </c>
      <c r="H187" s="57">
        <v>7.6863950807071484E-4</v>
      </c>
      <c r="I187" s="38">
        <v>1761.6666666666699</v>
      </c>
    </row>
    <row r="188" spans="1:9" ht="20.25" customHeight="1">
      <c r="A188" s="119" t="s">
        <v>3243</v>
      </c>
      <c r="B188" s="120"/>
      <c r="C188" s="121" t="s">
        <v>3244</v>
      </c>
      <c r="D188" s="122"/>
      <c r="E188" s="35">
        <v>2130</v>
      </c>
      <c r="F188" s="49">
        <v>3</v>
      </c>
      <c r="G188" s="37">
        <v>2</v>
      </c>
      <c r="H188" s="57">
        <v>5.1242633871380989E-4</v>
      </c>
      <c r="I188" s="38">
        <v>1065</v>
      </c>
    </row>
    <row r="189" spans="1:9" ht="20.25" customHeight="1">
      <c r="A189" s="119" t="s">
        <v>3245</v>
      </c>
      <c r="B189" s="120"/>
      <c r="C189" s="121" t="s">
        <v>3246</v>
      </c>
      <c r="D189" s="122"/>
      <c r="E189" s="35">
        <v>192</v>
      </c>
      <c r="F189" s="49">
        <v>2</v>
      </c>
      <c r="G189" s="37">
        <v>1</v>
      </c>
      <c r="H189" s="57">
        <v>2.5621316935690495E-4</v>
      </c>
      <c r="I189" s="38">
        <v>192</v>
      </c>
    </row>
    <row r="190" spans="1:9" ht="20.25" customHeight="1">
      <c r="A190" s="119" t="s">
        <v>3247</v>
      </c>
      <c r="B190" s="120"/>
      <c r="C190" s="121" t="s">
        <v>3248</v>
      </c>
      <c r="D190" s="122"/>
      <c r="E190" s="35">
        <v>1026</v>
      </c>
      <c r="F190" s="49">
        <v>17</v>
      </c>
      <c r="G190" s="37">
        <v>3</v>
      </c>
      <c r="H190" s="57">
        <v>7.6863950807071484E-4</v>
      </c>
      <c r="I190" s="38">
        <v>342</v>
      </c>
    </row>
    <row r="191" spans="1:9" ht="20.25" customHeight="1">
      <c r="A191" s="119" t="s">
        <v>3249</v>
      </c>
      <c r="B191" s="120"/>
      <c r="C191" s="121" t="s">
        <v>3250</v>
      </c>
      <c r="D191" s="122"/>
      <c r="E191" s="35">
        <v>1096</v>
      </c>
      <c r="F191" s="49">
        <v>1</v>
      </c>
      <c r="G191" s="37">
        <v>1</v>
      </c>
      <c r="H191" s="57">
        <v>2.5621316935690495E-4</v>
      </c>
      <c r="I191" s="38">
        <v>1096</v>
      </c>
    </row>
    <row r="192" spans="1:9" ht="20.25" customHeight="1">
      <c r="A192" s="119" t="s">
        <v>3251</v>
      </c>
      <c r="B192" s="120"/>
      <c r="C192" s="121" t="s">
        <v>3252</v>
      </c>
      <c r="D192" s="122"/>
      <c r="E192" s="35">
        <v>3746</v>
      </c>
      <c r="F192" s="49">
        <v>2</v>
      </c>
      <c r="G192" s="37">
        <v>1</v>
      </c>
      <c r="H192" s="57">
        <v>2.5621316935690495E-4</v>
      </c>
      <c r="I192" s="38">
        <v>3746</v>
      </c>
    </row>
    <row r="193" spans="1:9" ht="20.25" customHeight="1">
      <c r="A193" s="119" t="s">
        <v>3253</v>
      </c>
      <c r="B193" s="120"/>
      <c r="C193" s="121" t="s">
        <v>3254</v>
      </c>
      <c r="D193" s="122"/>
      <c r="E193" s="35">
        <v>2176</v>
      </c>
      <c r="F193" s="49">
        <v>4</v>
      </c>
      <c r="G193" s="37">
        <v>1</v>
      </c>
      <c r="H193" s="57">
        <v>2.5621316935690495E-4</v>
      </c>
      <c r="I193" s="38">
        <v>2176</v>
      </c>
    </row>
    <row r="194" spans="1:9" ht="20.25" customHeight="1">
      <c r="A194" s="119" t="s">
        <v>3255</v>
      </c>
      <c r="B194" s="120"/>
      <c r="C194" s="121" t="s">
        <v>3256</v>
      </c>
      <c r="D194" s="122"/>
      <c r="E194" s="35">
        <v>674</v>
      </c>
      <c r="F194" s="49">
        <v>4</v>
      </c>
      <c r="G194" s="37">
        <v>1</v>
      </c>
      <c r="H194" s="57">
        <v>2.5621316935690495E-4</v>
      </c>
      <c r="I194" s="38">
        <v>674</v>
      </c>
    </row>
    <row r="195" spans="1:9" ht="20.25" customHeight="1">
      <c r="A195" s="119" t="s">
        <v>3257</v>
      </c>
      <c r="B195" s="120"/>
      <c r="C195" s="121" t="s">
        <v>3258</v>
      </c>
      <c r="D195" s="122"/>
      <c r="E195" s="35">
        <v>27926</v>
      </c>
      <c r="F195" s="49">
        <v>23</v>
      </c>
      <c r="G195" s="37">
        <v>3</v>
      </c>
      <c r="H195" s="57">
        <v>7.6863950807071484E-4</v>
      </c>
      <c r="I195" s="38">
        <v>9308.6666666666697</v>
      </c>
    </row>
    <row r="196" spans="1:9" ht="20.25" customHeight="1">
      <c r="A196" s="119" t="s">
        <v>3259</v>
      </c>
      <c r="B196" s="120"/>
      <c r="C196" s="121" t="s">
        <v>3260</v>
      </c>
      <c r="D196" s="122"/>
      <c r="E196" s="35">
        <v>69009</v>
      </c>
      <c r="F196" s="49">
        <v>42</v>
      </c>
      <c r="G196" s="37">
        <v>4</v>
      </c>
      <c r="H196" s="57">
        <v>1.0248526774276198E-3</v>
      </c>
      <c r="I196" s="38">
        <v>17252.25</v>
      </c>
    </row>
    <row r="197" spans="1:9" ht="20.25" customHeight="1">
      <c r="A197" s="119" t="s">
        <v>3261</v>
      </c>
      <c r="B197" s="120"/>
      <c r="C197" s="121" t="s">
        <v>3262</v>
      </c>
      <c r="D197" s="122"/>
      <c r="E197" s="35">
        <v>6415</v>
      </c>
      <c r="F197" s="49">
        <v>4</v>
      </c>
      <c r="G197" s="37">
        <v>1</v>
      </c>
      <c r="H197" s="57">
        <v>2.5621316935690495E-4</v>
      </c>
      <c r="I197" s="38">
        <v>6415</v>
      </c>
    </row>
    <row r="198" spans="1:9" ht="20.25" customHeight="1">
      <c r="A198" s="119" t="s">
        <v>3263</v>
      </c>
      <c r="B198" s="120"/>
      <c r="C198" s="121" t="s">
        <v>3264</v>
      </c>
      <c r="D198" s="122"/>
      <c r="E198" s="35">
        <v>3006</v>
      </c>
      <c r="F198" s="49">
        <v>10</v>
      </c>
      <c r="G198" s="37">
        <v>1</v>
      </c>
      <c r="H198" s="57">
        <v>2.5621316935690495E-4</v>
      </c>
      <c r="I198" s="38">
        <v>3006</v>
      </c>
    </row>
    <row r="199" spans="1:9" ht="20.25" customHeight="1">
      <c r="A199" s="119" t="s">
        <v>3265</v>
      </c>
      <c r="B199" s="120"/>
      <c r="C199" s="121" t="s">
        <v>3266</v>
      </c>
      <c r="D199" s="122"/>
      <c r="E199" s="35">
        <v>17209</v>
      </c>
      <c r="F199" s="49">
        <v>34</v>
      </c>
      <c r="G199" s="37">
        <v>11</v>
      </c>
      <c r="H199" s="57">
        <v>2.8183448629259542E-3</v>
      </c>
      <c r="I199" s="38">
        <v>1564.45454545455</v>
      </c>
    </row>
    <row r="200" spans="1:9" ht="20.25" customHeight="1">
      <c r="A200" s="119" t="s">
        <v>3267</v>
      </c>
      <c r="B200" s="120"/>
      <c r="C200" s="121" t="s">
        <v>3268</v>
      </c>
      <c r="D200" s="122"/>
      <c r="E200" s="35">
        <v>341664</v>
      </c>
      <c r="F200" s="49">
        <v>816</v>
      </c>
      <c r="G200" s="37">
        <v>208</v>
      </c>
      <c r="H200" s="57">
        <v>5.3292339226236225E-2</v>
      </c>
      <c r="I200" s="38">
        <v>1642.61538461538</v>
      </c>
    </row>
    <row r="201" spans="1:9" ht="20.25" customHeight="1">
      <c r="A201" s="119" t="s">
        <v>3269</v>
      </c>
      <c r="B201" s="120"/>
      <c r="C201" s="121" t="s">
        <v>3270</v>
      </c>
      <c r="D201" s="122"/>
      <c r="E201" s="35">
        <v>315763</v>
      </c>
      <c r="F201" s="49">
        <v>234</v>
      </c>
      <c r="G201" s="37">
        <v>39</v>
      </c>
      <c r="H201" s="57">
        <v>9.9923136049192927E-3</v>
      </c>
      <c r="I201" s="38">
        <v>8096.4871794871797</v>
      </c>
    </row>
    <row r="202" spans="1:9" ht="20.25" customHeight="1">
      <c r="A202" s="119" t="s">
        <v>3271</v>
      </c>
      <c r="B202" s="120"/>
      <c r="C202" s="121" t="s">
        <v>3272</v>
      </c>
      <c r="D202" s="122"/>
      <c r="E202" s="35">
        <v>2647</v>
      </c>
      <c r="F202" s="49">
        <v>14</v>
      </c>
      <c r="G202" s="37">
        <v>2</v>
      </c>
      <c r="H202" s="57">
        <v>5.1242633871380989E-4</v>
      </c>
      <c r="I202" s="38">
        <v>1323.5</v>
      </c>
    </row>
    <row r="203" spans="1:9" ht="20.25" customHeight="1">
      <c r="A203" s="119" t="s">
        <v>3273</v>
      </c>
      <c r="B203" s="120"/>
      <c r="C203" s="121" t="s">
        <v>3274</v>
      </c>
      <c r="D203" s="122"/>
      <c r="E203" s="35">
        <v>61620</v>
      </c>
      <c r="F203" s="49">
        <v>142</v>
      </c>
      <c r="G203" s="37">
        <v>42</v>
      </c>
      <c r="H203" s="57">
        <v>1.0760953112990008E-2</v>
      </c>
      <c r="I203" s="38">
        <v>1467.1428571428601</v>
      </c>
    </row>
    <row r="204" spans="1:9" ht="20.25" customHeight="1">
      <c r="A204" s="119" t="s">
        <v>3275</v>
      </c>
      <c r="B204" s="120"/>
      <c r="C204" s="121" t="s">
        <v>3276</v>
      </c>
      <c r="D204" s="122"/>
      <c r="E204" s="35">
        <v>8114</v>
      </c>
      <c r="F204" s="49">
        <v>14</v>
      </c>
      <c r="G204" s="37">
        <v>4</v>
      </c>
      <c r="H204" s="57">
        <v>1.0248526774276198E-3</v>
      </c>
      <c r="I204" s="38">
        <v>2028.5</v>
      </c>
    </row>
    <row r="205" spans="1:9" ht="20.25" customHeight="1">
      <c r="A205" s="119" t="s">
        <v>3277</v>
      </c>
      <c r="B205" s="120"/>
      <c r="C205" s="121" t="s">
        <v>3278</v>
      </c>
      <c r="D205" s="122"/>
      <c r="E205" s="35">
        <v>3446</v>
      </c>
      <c r="F205" s="49">
        <v>44</v>
      </c>
      <c r="G205" s="37">
        <v>5</v>
      </c>
      <c r="H205" s="57">
        <v>1.2810658467845247E-3</v>
      </c>
      <c r="I205" s="38">
        <v>689.2</v>
      </c>
    </row>
    <row r="206" spans="1:9" ht="20.25" customHeight="1">
      <c r="A206" s="119" t="s">
        <v>3279</v>
      </c>
      <c r="B206" s="120"/>
      <c r="C206" s="121" t="s">
        <v>3280</v>
      </c>
      <c r="D206" s="122"/>
      <c r="E206" s="35">
        <v>5471</v>
      </c>
      <c r="F206" s="49">
        <v>4</v>
      </c>
      <c r="G206" s="37">
        <v>1</v>
      </c>
      <c r="H206" s="57">
        <v>2.5621316935690495E-4</v>
      </c>
      <c r="I206" s="38">
        <v>5471</v>
      </c>
    </row>
    <row r="207" spans="1:9" ht="20.25" customHeight="1">
      <c r="A207" s="119" t="s">
        <v>3281</v>
      </c>
      <c r="B207" s="120"/>
      <c r="C207" s="121" t="s">
        <v>3282</v>
      </c>
      <c r="D207" s="122"/>
      <c r="E207" s="35">
        <v>1079</v>
      </c>
      <c r="F207" s="49">
        <v>2</v>
      </c>
      <c r="G207" s="37">
        <v>1</v>
      </c>
      <c r="H207" s="57">
        <v>2.5621316935690495E-4</v>
      </c>
      <c r="I207" s="38">
        <v>1079</v>
      </c>
    </row>
    <row r="208" spans="1:9" ht="20.25" customHeight="1">
      <c r="A208" s="119" t="s">
        <v>3283</v>
      </c>
      <c r="B208" s="120"/>
      <c r="C208" s="121" t="s">
        <v>3284</v>
      </c>
      <c r="D208" s="122"/>
      <c r="E208" s="35">
        <v>87990</v>
      </c>
      <c r="F208" s="49">
        <v>35</v>
      </c>
      <c r="G208" s="37">
        <v>10</v>
      </c>
      <c r="H208" s="57">
        <v>2.5621316935690495E-3</v>
      </c>
      <c r="I208" s="38">
        <v>8799</v>
      </c>
    </row>
    <row r="209" spans="1:9" ht="20.25" customHeight="1">
      <c r="A209" s="119" t="s">
        <v>3285</v>
      </c>
      <c r="B209" s="120"/>
      <c r="C209" s="121" t="s">
        <v>3286</v>
      </c>
      <c r="D209" s="122"/>
      <c r="E209" s="35">
        <v>18836</v>
      </c>
      <c r="F209" s="49">
        <v>10</v>
      </c>
      <c r="G209" s="37">
        <v>1</v>
      </c>
      <c r="H209" s="57">
        <v>2.5621316935690495E-4</v>
      </c>
      <c r="I209" s="38">
        <v>18836</v>
      </c>
    </row>
    <row r="210" spans="1:9" ht="20.25" customHeight="1">
      <c r="A210" s="119" t="s">
        <v>3287</v>
      </c>
      <c r="B210" s="120"/>
      <c r="C210" s="121" t="s">
        <v>3288</v>
      </c>
      <c r="D210" s="122"/>
      <c r="E210" s="35">
        <v>4652</v>
      </c>
      <c r="F210" s="49">
        <v>4</v>
      </c>
      <c r="G210" s="37">
        <v>1</v>
      </c>
      <c r="H210" s="57">
        <v>2.5621316935690495E-4</v>
      </c>
      <c r="I210" s="38">
        <v>4652</v>
      </c>
    </row>
    <row r="211" spans="1:9" ht="20.25" customHeight="1">
      <c r="A211" s="119" t="s">
        <v>3289</v>
      </c>
      <c r="B211" s="120"/>
      <c r="C211" s="121" t="s">
        <v>3290</v>
      </c>
      <c r="D211" s="122"/>
      <c r="E211" s="35">
        <v>521</v>
      </c>
      <c r="F211" s="49">
        <v>4</v>
      </c>
      <c r="G211" s="37">
        <v>1</v>
      </c>
      <c r="H211" s="57">
        <v>2.5621316935690495E-4</v>
      </c>
      <c r="I211" s="38">
        <v>521</v>
      </c>
    </row>
    <row r="212" spans="1:9" ht="20.25" customHeight="1">
      <c r="A212" s="119" t="s">
        <v>3291</v>
      </c>
      <c r="B212" s="120"/>
      <c r="C212" s="121" t="s">
        <v>3292</v>
      </c>
      <c r="D212" s="122"/>
      <c r="E212" s="35">
        <v>2471</v>
      </c>
      <c r="F212" s="49">
        <v>2</v>
      </c>
      <c r="G212" s="37">
        <v>1</v>
      </c>
      <c r="H212" s="57">
        <v>2.5621316935690495E-4</v>
      </c>
      <c r="I212" s="38">
        <v>2471</v>
      </c>
    </row>
    <row r="213" spans="1:9" ht="20.25" customHeight="1">
      <c r="A213" s="119" t="s">
        <v>3293</v>
      </c>
      <c r="B213" s="120"/>
      <c r="C213" s="121" t="s">
        <v>3294</v>
      </c>
      <c r="D213" s="122"/>
      <c r="E213" s="35">
        <v>1425</v>
      </c>
      <c r="F213" s="49">
        <v>11</v>
      </c>
      <c r="G213" s="37">
        <v>3</v>
      </c>
      <c r="H213" s="57">
        <v>7.6863950807071484E-4</v>
      </c>
      <c r="I213" s="38">
        <v>475</v>
      </c>
    </row>
    <row r="214" spans="1:9" ht="20.25" customHeight="1">
      <c r="A214" s="119" t="s">
        <v>3295</v>
      </c>
      <c r="B214" s="120"/>
      <c r="C214" s="121" t="s">
        <v>3296</v>
      </c>
      <c r="D214" s="122"/>
      <c r="E214" s="35">
        <v>16521</v>
      </c>
      <c r="F214" s="49">
        <v>20</v>
      </c>
      <c r="G214" s="37">
        <v>2</v>
      </c>
      <c r="H214" s="57">
        <v>5.1242633871380989E-4</v>
      </c>
      <c r="I214" s="38">
        <v>8260.5</v>
      </c>
    </row>
    <row r="215" spans="1:9" ht="20.25" customHeight="1">
      <c r="A215" s="119" t="s">
        <v>3297</v>
      </c>
      <c r="B215" s="120"/>
      <c r="C215" s="121" t="s">
        <v>3298</v>
      </c>
      <c r="D215" s="122"/>
      <c r="E215" s="35">
        <v>298345</v>
      </c>
      <c r="F215" s="49">
        <v>306</v>
      </c>
      <c r="G215" s="37">
        <v>68</v>
      </c>
      <c r="H215" s="57">
        <v>1.7422495516269537E-2</v>
      </c>
      <c r="I215" s="38">
        <v>4387.4264705882397</v>
      </c>
    </row>
    <row r="216" spans="1:9" ht="20.25" customHeight="1">
      <c r="A216" s="119" t="s">
        <v>3299</v>
      </c>
      <c r="B216" s="120"/>
      <c r="C216" s="121" t="s">
        <v>3300</v>
      </c>
      <c r="D216" s="122"/>
      <c r="E216" s="35">
        <v>1142</v>
      </c>
      <c r="F216" s="49">
        <v>4</v>
      </c>
      <c r="G216" s="37">
        <v>1</v>
      </c>
      <c r="H216" s="57">
        <v>2.5621316935690495E-4</v>
      </c>
      <c r="I216" s="38">
        <v>1142</v>
      </c>
    </row>
    <row r="217" spans="1:9" ht="20.25" customHeight="1">
      <c r="A217" s="119" t="s">
        <v>3301</v>
      </c>
      <c r="B217" s="120"/>
      <c r="C217" s="121" t="s">
        <v>3302</v>
      </c>
      <c r="D217" s="122"/>
      <c r="E217" s="35">
        <v>284929</v>
      </c>
      <c r="F217" s="49">
        <v>86</v>
      </c>
      <c r="G217" s="37">
        <v>12</v>
      </c>
      <c r="H217" s="57">
        <v>3.0745580322828594E-3</v>
      </c>
      <c r="I217" s="38">
        <v>23744.083333333299</v>
      </c>
    </row>
    <row r="218" spans="1:9" ht="20.25" customHeight="1">
      <c r="A218" s="119" t="s">
        <v>3303</v>
      </c>
      <c r="B218" s="120"/>
      <c r="C218" s="121" t="s">
        <v>3304</v>
      </c>
      <c r="D218" s="122"/>
      <c r="E218" s="35">
        <v>13121</v>
      </c>
      <c r="F218" s="49">
        <v>9</v>
      </c>
      <c r="G218" s="37">
        <v>1</v>
      </c>
      <c r="H218" s="57">
        <v>2.5621316935690495E-4</v>
      </c>
      <c r="I218" s="38">
        <v>13121</v>
      </c>
    </row>
    <row r="219" spans="1:9" ht="20.25" customHeight="1">
      <c r="A219" s="119" t="s">
        <v>3305</v>
      </c>
      <c r="B219" s="120"/>
      <c r="C219" s="121" t="s">
        <v>3306</v>
      </c>
      <c r="D219" s="122"/>
      <c r="E219" s="35">
        <v>893</v>
      </c>
      <c r="F219" s="49">
        <v>2</v>
      </c>
      <c r="G219" s="37">
        <v>1</v>
      </c>
      <c r="H219" s="57">
        <v>2.5621316935690495E-4</v>
      </c>
      <c r="I219" s="38">
        <v>893</v>
      </c>
    </row>
    <row r="220" spans="1:9" ht="20.25" customHeight="1">
      <c r="A220" s="119" t="s">
        <v>3307</v>
      </c>
      <c r="B220" s="120"/>
      <c r="C220" s="121" t="s">
        <v>3308</v>
      </c>
      <c r="D220" s="122"/>
      <c r="E220" s="35">
        <v>282</v>
      </c>
      <c r="F220" s="49">
        <v>1</v>
      </c>
      <c r="G220" s="37">
        <v>1</v>
      </c>
      <c r="H220" s="57">
        <v>2.5621316935690495E-4</v>
      </c>
      <c r="I220" s="38">
        <v>282</v>
      </c>
    </row>
    <row r="221" spans="1:9" ht="20.25" customHeight="1">
      <c r="A221" s="119" t="s">
        <v>3309</v>
      </c>
      <c r="B221" s="120"/>
      <c r="C221" s="121" t="s">
        <v>3310</v>
      </c>
      <c r="D221" s="122"/>
      <c r="E221" s="35">
        <v>568452</v>
      </c>
      <c r="F221" s="49">
        <v>458</v>
      </c>
      <c r="G221" s="37">
        <v>107</v>
      </c>
      <c r="H221" s="57">
        <v>2.7414809121188828E-2</v>
      </c>
      <c r="I221" s="38">
        <v>5312.6355140186897</v>
      </c>
    </row>
    <row r="222" spans="1:9" ht="20.25" customHeight="1">
      <c r="A222" s="119" t="s">
        <v>3311</v>
      </c>
      <c r="B222" s="120"/>
      <c r="C222" s="121" t="s">
        <v>3312</v>
      </c>
      <c r="D222" s="122"/>
      <c r="E222" s="35">
        <v>475809</v>
      </c>
      <c r="F222" s="49">
        <v>75</v>
      </c>
      <c r="G222" s="37">
        <v>23</v>
      </c>
      <c r="H222" s="57">
        <v>5.8929028952088135E-3</v>
      </c>
      <c r="I222" s="38">
        <v>20687.347826087</v>
      </c>
    </row>
    <row r="223" spans="1:9" ht="20.25" customHeight="1">
      <c r="A223" s="119" t="s">
        <v>3313</v>
      </c>
      <c r="B223" s="120"/>
      <c r="C223" s="121" t="s">
        <v>3314</v>
      </c>
      <c r="D223" s="122"/>
      <c r="E223" s="35">
        <v>770698</v>
      </c>
      <c r="F223" s="49">
        <v>182</v>
      </c>
      <c r="G223" s="37">
        <v>35</v>
      </c>
      <c r="H223" s="57">
        <v>8.9674609274916738E-3</v>
      </c>
      <c r="I223" s="38">
        <v>22019.942857142902</v>
      </c>
    </row>
    <row r="224" spans="1:9" ht="20.25" customHeight="1">
      <c r="A224" s="119" t="s">
        <v>3315</v>
      </c>
      <c r="B224" s="120"/>
      <c r="C224" s="121" t="s">
        <v>3316</v>
      </c>
      <c r="D224" s="122"/>
      <c r="E224" s="35">
        <v>28715</v>
      </c>
      <c r="F224" s="49">
        <v>32</v>
      </c>
      <c r="G224" s="37">
        <v>2</v>
      </c>
      <c r="H224" s="57">
        <v>5.1242633871380989E-4</v>
      </c>
      <c r="I224" s="38">
        <v>14357.5</v>
      </c>
    </row>
    <row r="225" spans="1:9" ht="20.25" customHeight="1">
      <c r="A225" s="119" t="s">
        <v>3317</v>
      </c>
      <c r="B225" s="120"/>
      <c r="C225" s="121" t="s">
        <v>3318</v>
      </c>
      <c r="D225" s="122"/>
      <c r="E225" s="35">
        <v>18369</v>
      </c>
      <c r="F225" s="49">
        <v>7</v>
      </c>
      <c r="G225" s="37">
        <v>4</v>
      </c>
      <c r="H225" s="57">
        <v>1.0248526774276198E-3</v>
      </c>
      <c r="I225" s="38">
        <v>4592.25</v>
      </c>
    </row>
    <row r="226" spans="1:9" ht="20.25" customHeight="1">
      <c r="A226" s="119" t="s">
        <v>3319</v>
      </c>
      <c r="B226" s="120"/>
      <c r="C226" s="121" t="s">
        <v>3320</v>
      </c>
      <c r="D226" s="122"/>
      <c r="E226" s="35">
        <v>23434</v>
      </c>
      <c r="F226" s="49">
        <v>20</v>
      </c>
      <c r="G226" s="37">
        <v>9</v>
      </c>
      <c r="H226" s="57">
        <v>2.3059185242121443E-3</v>
      </c>
      <c r="I226" s="38">
        <v>2603.7777777777801</v>
      </c>
    </row>
    <row r="227" spans="1:9" ht="20.25" customHeight="1">
      <c r="A227" s="119" t="s">
        <v>3321</v>
      </c>
      <c r="B227" s="120"/>
      <c r="C227" s="121" t="s">
        <v>3322</v>
      </c>
      <c r="D227" s="122"/>
      <c r="E227" s="35">
        <v>128332</v>
      </c>
      <c r="F227" s="49">
        <v>17</v>
      </c>
      <c r="G227" s="37">
        <v>3</v>
      </c>
      <c r="H227" s="57">
        <v>7.6863950807071484E-4</v>
      </c>
      <c r="I227" s="38">
        <v>42777.333333333299</v>
      </c>
    </row>
    <row r="228" spans="1:9" ht="20.25" customHeight="1">
      <c r="A228" s="119" t="s">
        <v>3323</v>
      </c>
      <c r="B228" s="120"/>
      <c r="C228" s="121" t="s">
        <v>3324</v>
      </c>
      <c r="D228" s="122"/>
      <c r="E228" s="35">
        <v>7930</v>
      </c>
      <c r="F228" s="49">
        <v>4</v>
      </c>
      <c r="G228" s="37">
        <v>1</v>
      </c>
      <c r="H228" s="57">
        <v>2.5621316935690495E-4</v>
      </c>
      <c r="I228" s="38">
        <v>7930</v>
      </c>
    </row>
    <row r="229" spans="1:9" ht="20.25" customHeight="1">
      <c r="A229" s="119" t="s">
        <v>3325</v>
      </c>
      <c r="B229" s="120"/>
      <c r="C229" s="121" t="s">
        <v>3326</v>
      </c>
      <c r="D229" s="122"/>
      <c r="E229" s="35">
        <v>14244</v>
      </c>
      <c r="F229" s="49">
        <v>36</v>
      </c>
      <c r="G229" s="37">
        <v>8</v>
      </c>
      <c r="H229" s="57">
        <v>2.0497053548552396E-3</v>
      </c>
      <c r="I229" s="38">
        <v>1780.5</v>
      </c>
    </row>
    <row r="230" spans="1:9" ht="20.25" customHeight="1">
      <c r="A230" s="119" t="s">
        <v>3327</v>
      </c>
      <c r="B230" s="120"/>
      <c r="C230" s="121" t="s">
        <v>3328</v>
      </c>
      <c r="D230" s="122"/>
      <c r="E230" s="35">
        <v>37509</v>
      </c>
      <c r="F230" s="49">
        <v>48</v>
      </c>
      <c r="G230" s="37">
        <v>12</v>
      </c>
      <c r="H230" s="57">
        <v>3.0745580322828594E-3</v>
      </c>
      <c r="I230" s="38">
        <v>3125.75</v>
      </c>
    </row>
    <row r="231" spans="1:9" ht="20.25" customHeight="1">
      <c r="A231" s="119" t="s">
        <v>3329</v>
      </c>
      <c r="B231" s="120"/>
      <c r="C231" s="121" t="s">
        <v>3330</v>
      </c>
      <c r="D231" s="122"/>
      <c r="E231" s="35">
        <v>11637</v>
      </c>
      <c r="F231" s="49">
        <v>9</v>
      </c>
      <c r="G231" s="37">
        <v>2</v>
      </c>
      <c r="H231" s="57">
        <v>5.1242633871380989E-4</v>
      </c>
      <c r="I231" s="38">
        <v>5818.5</v>
      </c>
    </row>
    <row r="232" spans="1:9" ht="20.25" customHeight="1">
      <c r="A232" s="119" t="s">
        <v>3331</v>
      </c>
      <c r="B232" s="120"/>
      <c r="C232" s="121" t="s">
        <v>3332</v>
      </c>
      <c r="D232" s="122"/>
      <c r="E232" s="35">
        <v>106038</v>
      </c>
      <c r="F232" s="49">
        <v>68</v>
      </c>
      <c r="G232" s="37">
        <v>21</v>
      </c>
      <c r="H232" s="57">
        <v>5.3804765564950041E-3</v>
      </c>
      <c r="I232" s="38">
        <v>5049.4285714285697</v>
      </c>
    </row>
    <row r="233" spans="1:9" ht="20.25" customHeight="1">
      <c r="A233" s="119" t="s">
        <v>3333</v>
      </c>
      <c r="B233" s="120"/>
      <c r="C233" s="121" t="s">
        <v>3334</v>
      </c>
      <c r="D233" s="122"/>
      <c r="E233" s="35">
        <v>2222725</v>
      </c>
      <c r="F233" s="49">
        <v>379</v>
      </c>
      <c r="G233" s="37">
        <v>66</v>
      </c>
      <c r="H233" s="57">
        <v>1.6910069177555727E-2</v>
      </c>
      <c r="I233" s="38">
        <v>33677.651515151498</v>
      </c>
    </row>
    <row r="234" spans="1:9" ht="20.25" customHeight="1">
      <c r="A234" s="119" t="s">
        <v>3335</v>
      </c>
      <c r="B234" s="120"/>
      <c r="C234" s="121" t="s">
        <v>3336</v>
      </c>
      <c r="D234" s="122"/>
      <c r="E234" s="35">
        <v>10751</v>
      </c>
      <c r="F234" s="49">
        <v>26</v>
      </c>
      <c r="G234" s="37">
        <v>2</v>
      </c>
      <c r="H234" s="57">
        <v>5.1242633871380989E-4</v>
      </c>
      <c r="I234" s="38">
        <v>5375.5</v>
      </c>
    </row>
    <row r="235" spans="1:9" ht="20.25" customHeight="1">
      <c r="A235" s="119" t="s">
        <v>3337</v>
      </c>
      <c r="B235" s="120"/>
      <c r="C235" s="121" t="s">
        <v>3338</v>
      </c>
      <c r="D235" s="122"/>
      <c r="E235" s="35">
        <v>4154189</v>
      </c>
      <c r="F235" s="49">
        <v>771</v>
      </c>
      <c r="G235" s="37">
        <v>158</v>
      </c>
      <c r="H235" s="57">
        <v>4.0481680758390981E-2</v>
      </c>
      <c r="I235" s="38">
        <v>26292.335443037999</v>
      </c>
    </row>
    <row r="236" spans="1:9" ht="20.25" customHeight="1">
      <c r="A236" s="119" t="s">
        <v>3339</v>
      </c>
      <c r="B236" s="120"/>
      <c r="C236" s="121" t="s">
        <v>3340</v>
      </c>
      <c r="D236" s="122"/>
      <c r="E236" s="35">
        <v>521540</v>
      </c>
      <c r="F236" s="49">
        <v>128</v>
      </c>
      <c r="G236" s="37">
        <v>19</v>
      </c>
      <c r="H236" s="57">
        <v>4.8680502177811938E-3</v>
      </c>
      <c r="I236" s="38">
        <v>27449.473684210501</v>
      </c>
    </row>
    <row r="237" spans="1:9" ht="20.25" customHeight="1">
      <c r="A237" s="119" t="s">
        <v>3341</v>
      </c>
      <c r="B237" s="120"/>
      <c r="C237" s="121" t="s">
        <v>3342</v>
      </c>
      <c r="D237" s="122"/>
      <c r="E237" s="35">
        <v>11451</v>
      </c>
      <c r="F237" s="49">
        <v>4</v>
      </c>
      <c r="G237" s="37">
        <v>2</v>
      </c>
      <c r="H237" s="57">
        <v>5.1242633871380989E-4</v>
      </c>
      <c r="I237" s="38">
        <v>5725.5</v>
      </c>
    </row>
    <row r="238" spans="1:9" ht="20.25" customHeight="1">
      <c r="A238" s="119" t="s">
        <v>3343</v>
      </c>
      <c r="B238" s="120"/>
      <c r="C238" s="121" t="s">
        <v>3344</v>
      </c>
      <c r="D238" s="122"/>
      <c r="E238" s="35">
        <v>5099</v>
      </c>
      <c r="F238" s="49">
        <v>6</v>
      </c>
      <c r="G238" s="37">
        <v>1</v>
      </c>
      <c r="H238" s="57">
        <v>2.5621316935690495E-4</v>
      </c>
      <c r="I238" s="38">
        <v>5099</v>
      </c>
    </row>
    <row r="239" spans="1:9" ht="20.25" customHeight="1">
      <c r="A239" s="119" t="s">
        <v>3345</v>
      </c>
      <c r="B239" s="120"/>
      <c r="C239" s="121" t="s">
        <v>3346</v>
      </c>
      <c r="D239" s="122"/>
      <c r="E239" s="35">
        <v>2426</v>
      </c>
      <c r="F239" s="49">
        <v>4</v>
      </c>
      <c r="G239" s="37">
        <v>1</v>
      </c>
      <c r="H239" s="57">
        <v>2.5621316935690495E-4</v>
      </c>
      <c r="I239" s="38">
        <v>2426</v>
      </c>
    </row>
    <row r="240" spans="1:9" ht="20.25" customHeight="1">
      <c r="A240" s="119" t="s">
        <v>3347</v>
      </c>
      <c r="B240" s="120"/>
      <c r="C240" s="121" t="s">
        <v>3348</v>
      </c>
      <c r="D240" s="122"/>
      <c r="E240" s="35">
        <v>102124</v>
      </c>
      <c r="F240" s="49">
        <v>89</v>
      </c>
      <c r="G240" s="37">
        <v>17</v>
      </c>
      <c r="H240" s="57">
        <v>4.3556238790673843E-3</v>
      </c>
      <c r="I240" s="38">
        <v>6007.2941176470604</v>
      </c>
    </row>
    <row r="241" spans="1:9" ht="20.25" customHeight="1">
      <c r="A241" s="119" t="s">
        <v>3349</v>
      </c>
      <c r="B241" s="120"/>
      <c r="C241" s="121" t="s">
        <v>3350</v>
      </c>
      <c r="D241" s="122"/>
      <c r="E241" s="35">
        <v>9766</v>
      </c>
      <c r="F241" s="49">
        <v>10</v>
      </c>
      <c r="G241" s="37">
        <v>2</v>
      </c>
      <c r="H241" s="57">
        <v>5.1242633871380989E-4</v>
      </c>
      <c r="I241" s="38">
        <v>4883</v>
      </c>
    </row>
    <row r="242" spans="1:9" ht="20.25" customHeight="1">
      <c r="A242" s="119" t="s">
        <v>3351</v>
      </c>
      <c r="B242" s="120"/>
      <c r="C242" s="121" t="s">
        <v>3352</v>
      </c>
      <c r="D242" s="122"/>
      <c r="E242" s="35">
        <v>2867</v>
      </c>
      <c r="F242" s="49">
        <v>6</v>
      </c>
      <c r="G242" s="37">
        <v>1</v>
      </c>
      <c r="H242" s="57">
        <v>2.5621316935690495E-4</v>
      </c>
      <c r="I242" s="38">
        <v>2867</v>
      </c>
    </row>
    <row r="243" spans="1:9" ht="20.25" customHeight="1">
      <c r="A243" s="119" t="s">
        <v>3353</v>
      </c>
      <c r="B243" s="120"/>
      <c r="C243" s="121" t="s">
        <v>3354</v>
      </c>
      <c r="D243" s="122"/>
      <c r="E243" s="35">
        <v>96717</v>
      </c>
      <c r="F243" s="49">
        <v>115</v>
      </c>
      <c r="G243" s="37">
        <v>27</v>
      </c>
      <c r="H243" s="57">
        <v>6.9177555726364333E-3</v>
      </c>
      <c r="I243" s="38">
        <v>3582.1111111111099</v>
      </c>
    </row>
    <row r="244" spans="1:9" ht="20.25" customHeight="1">
      <c r="A244" s="119" t="s">
        <v>3355</v>
      </c>
      <c r="B244" s="120"/>
      <c r="C244" s="121" t="s">
        <v>3356</v>
      </c>
      <c r="D244" s="122"/>
      <c r="E244" s="35">
        <v>67826</v>
      </c>
      <c r="F244" s="49">
        <v>52</v>
      </c>
      <c r="G244" s="37">
        <v>10</v>
      </c>
      <c r="H244" s="57">
        <v>2.5621316935690495E-3</v>
      </c>
      <c r="I244" s="38">
        <v>6782.6</v>
      </c>
    </row>
    <row r="245" spans="1:9" ht="20.25" customHeight="1">
      <c r="A245" s="119" t="s">
        <v>3357</v>
      </c>
      <c r="B245" s="120"/>
      <c r="C245" s="121" t="s">
        <v>3358</v>
      </c>
      <c r="D245" s="122"/>
      <c r="E245" s="35">
        <v>1993</v>
      </c>
      <c r="F245" s="49">
        <v>10</v>
      </c>
      <c r="G245" s="37">
        <v>2</v>
      </c>
      <c r="H245" s="57">
        <v>5.1242633871380989E-4</v>
      </c>
      <c r="I245" s="38">
        <v>996.5</v>
      </c>
    </row>
    <row r="246" spans="1:9" ht="20.25" customHeight="1">
      <c r="A246" s="119" t="s">
        <v>3359</v>
      </c>
      <c r="B246" s="120"/>
      <c r="C246" s="121" t="s">
        <v>3360</v>
      </c>
      <c r="D246" s="122"/>
      <c r="E246" s="35">
        <v>215564</v>
      </c>
      <c r="F246" s="49">
        <v>139</v>
      </c>
      <c r="G246" s="37">
        <v>25</v>
      </c>
      <c r="H246" s="57">
        <v>6.4053292339226239E-3</v>
      </c>
      <c r="I246" s="38">
        <v>8622.56</v>
      </c>
    </row>
    <row r="247" spans="1:9" ht="20.25" customHeight="1">
      <c r="A247" s="119" t="s">
        <v>3361</v>
      </c>
      <c r="B247" s="120"/>
      <c r="C247" s="121" t="s">
        <v>3362</v>
      </c>
      <c r="D247" s="122"/>
      <c r="E247" s="35">
        <v>4310857</v>
      </c>
      <c r="F247" s="49">
        <v>148</v>
      </c>
      <c r="G247" s="37">
        <v>24</v>
      </c>
      <c r="H247" s="57">
        <v>6.1491160645657187E-3</v>
      </c>
      <c r="I247" s="38">
        <v>179619.04166666701</v>
      </c>
    </row>
    <row r="248" spans="1:9" ht="20.25" customHeight="1">
      <c r="A248" s="119" t="s">
        <v>3363</v>
      </c>
      <c r="B248" s="120"/>
      <c r="C248" s="121" t="s">
        <v>3364</v>
      </c>
      <c r="D248" s="122"/>
      <c r="E248" s="35">
        <v>5190</v>
      </c>
      <c r="F248" s="49">
        <v>4</v>
      </c>
      <c r="G248" s="37">
        <v>1</v>
      </c>
      <c r="H248" s="57">
        <v>2.5621316935690495E-4</v>
      </c>
      <c r="I248" s="38">
        <v>5190</v>
      </c>
    </row>
    <row r="249" spans="1:9" ht="20.25" customHeight="1">
      <c r="A249" s="119" t="s">
        <v>3365</v>
      </c>
      <c r="B249" s="120"/>
      <c r="C249" s="121" t="s">
        <v>3366</v>
      </c>
      <c r="D249" s="122"/>
      <c r="E249" s="35">
        <v>14239</v>
      </c>
      <c r="F249" s="49">
        <v>11</v>
      </c>
      <c r="G249" s="37">
        <v>5</v>
      </c>
      <c r="H249" s="57">
        <v>1.2810658467845247E-3</v>
      </c>
      <c r="I249" s="38">
        <v>2847.8</v>
      </c>
    </row>
    <row r="250" spans="1:9" ht="20.25" customHeight="1">
      <c r="A250" s="119" t="s">
        <v>3367</v>
      </c>
      <c r="B250" s="120"/>
      <c r="C250" s="121" t="s">
        <v>3368</v>
      </c>
      <c r="D250" s="122"/>
      <c r="E250" s="35">
        <v>136753</v>
      </c>
      <c r="F250" s="49">
        <v>70</v>
      </c>
      <c r="G250" s="37">
        <v>16</v>
      </c>
      <c r="H250" s="57">
        <v>4.0994107097104791E-3</v>
      </c>
      <c r="I250" s="38">
        <v>8547.0625</v>
      </c>
    </row>
    <row r="251" spans="1:9" ht="20.25" customHeight="1">
      <c r="A251" s="119" t="s">
        <v>3369</v>
      </c>
      <c r="B251" s="120"/>
      <c r="C251" s="121" t="s">
        <v>3370</v>
      </c>
      <c r="D251" s="122"/>
      <c r="E251" s="35">
        <v>4898926</v>
      </c>
      <c r="F251" s="49">
        <v>2762</v>
      </c>
      <c r="G251" s="37">
        <v>653</v>
      </c>
      <c r="H251" s="57">
        <v>0.16730719959005894</v>
      </c>
      <c r="I251" s="38">
        <v>7502.1837672281799</v>
      </c>
    </row>
    <row r="252" spans="1:9" ht="20.25" customHeight="1">
      <c r="A252" s="119" t="s">
        <v>3371</v>
      </c>
      <c r="B252" s="120"/>
      <c r="C252" s="121" t="s">
        <v>3372</v>
      </c>
      <c r="D252" s="122"/>
      <c r="E252" s="35">
        <v>436459</v>
      </c>
      <c r="F252" s="49">
        <v>85</v>
      </c>
      <c r="G252" s="37">
        <v>16</v>
      </c>
      <c r="H252" s="57">
        <v>4.0994107097104791E-3</v>
      </c>
      <c r="I252" s="38">
        <v>27278.6875</v>
      </c>
    </row>
    <row r="253" spans="1:9" ht="20.25" customHeight="1">
      <c r="A253" s="119" t="s">
        <v>3373</v>
      </c>
      <c r="B253" s="120"/>
      <c r="C253" s="121" t="s">
        <v>3374</v>
      </c>
      <c r="D253" s="122"/>
      <c r="E253" s="35">
        <v>149815</v>
      </c>
      <c r="F253" s="49">
        <v>49</v>
      </c>
      <c r="G253" s="37">
        <v>7</v>
      </c>
      <c r="H253" s="57">
        <v>1.7934921854983346E-3</v>
      </c>
      <c r="I253" s="38">
        <v>21402.142857142899</v>
      </c>
    </row>
    <row r="254" spans="1:9" ht="20.25" customHeight="1">
      <c r="A254" s="119" t="s">
        <v>3375</v>
      </c>
      <c r="B254" s="120"/>
      <c r="C254" s="121" t="s">
        <v>3376</v>
      </c>
      <c r="D254" s="122"/>
      <c r="E254" s="35">
        <v>5439</v>
      </c>
      <c r="F254" s="49">
        <v>5</v>
      </c>
      <c r="G254" s="37">
        <v>2</v>
      </c>
      <c r="H254" s="57">
        <v>5.1242633871380989E-4</v>
      </c>
      <c r="I254" s="38">
        <v>2719.5</v>
      </c>
    </row>
    <row r="255" spans="1:9" ht="20.25" customHeight="1">
      <c r="A255" s="119" t="s">
        <v>3377</v>
      </c>
      <c r="B255" s="120"/>
      <c r="C255" s="121" t="s">
        <v>3378</v>
      </c>
      <c r="D255" s="122"/>
      <c r="E255" s="35">
        <v>3999</v>
      </c>
      <c r="F255" s="49">
        <v>22</v>
      </c>
      <c r="G255" s="37">
        <v>2</v>
      </c>
      <c r="H255" s="57">
        <v>5.1242633871380989E-4</v>
      </c>
      <c r="I255" s="38">
        <v>1999.5</v>
      </c>
    </row>
    <row r="256" spans="1:9" ht="20.25" customHeight="1">
      <c r="A256" s="119" t="s">
        <v>3379</v>
      </c>
      <c r="B256" s="120"/>
      <c r="C256" s="121" t="s">
        <v>3380</v>
      </c>
      <c r="D256" s="122"/>
      <c r="E256" s="35">
        <v>15504</v>
      </c>
      <c r="F256" s="49">
        <v>53</v>
      </c>
      <c r="G256" s="37">
        <v>8</v>
      </c>
      <c r="H256" s="57">
        <v>2.0497053548552396E-3</v>
      </c>
      <c r="I256" s="38">
        <v>1938</v>
      </c>
    </row>
    <row r="257" spans="1:9" ht="20.25" customHeight="1">
      <c r="A257" s="119" t="s">
        <v>3381</v>
      </c>
      <c r="B257" s="120"/>
      <c r="C257" s="121" t="s">
        <v>3382</v>
      </c>
      <c r="D257" s="122"/>
      <c r="E257" s="35">
        <v>24169</v>
      </c>
      <c r="F257" s="49">
        <v>35</v>
      </c>
      <c r="G257" s="37">
        <v>14</v>
      </c>
      <c r="H257" s="57">
        <v>3.5869843709966692E-3</v>
      </c>
      <c r="I257" s="38">
        <v>1726.3571428571399</v>
      </c>
    </row>
    <row r="258" spans="1:9" ht="20.25" customHeight="1">
      <c r="A258" s="119" t="s">
        <v>3383</v>
      </c>
      <c r="B258" s="120"/>
      <c r="C258" s="121" t="s">
        <v>3384</v>
      </c>
      <c r="D258" s="122"/>
      <c r="E258" s="35">
        <v>57014</v>
      </c>
      <c r="F258" s="49">
        <v>58</v>
      </c>
      <c r="G258" s="37">
        <v>10</v>
      </c>
      <c r="H258" s="57">
        <v>2.5621316935690495E-3</v>
      </c>
      <c r="I258" s="38">
        <v>5701.4</v>
      </c>
    </row>
    <row r="259" spans="1:9" ht="20.25" customHeight="1">
      <c r="A259" s="119" t="s">
        <v>3385</v>
      </c>
      <c r="B259" s="120"/>
      <c r="C259" s="121" t="s">
        <v>3386</v>
      </c>
      <c r="D259" s="122"/>
      <c r="E259" s="35">
        <v>420</v>
      </c>
      <c r="F259" s="49">
        <v>6</v>
      </c>
      <c r="G259" s="37">
        <v>1</v>
      </c>
      <c r="H259" s="57">
        <v>2.5621316935690495E-4</v>
      </c>
      <c r="I259" s="38">
        <v>420</v>
      </c>
    </row>
    <row r="260" spans="1:9" ht="20.25" customHeight="1">
      <c r="A260" s="119" t="s">
        <v>3387</v>
      </c>
      <c r="B260" s="120"/>
      <c r="C260" s="121" t="s">
        <v>3388</v>
      </c>
      <c r="D260" s="122"/>
      <c r="E260" s="35">
        <v>15952</v>
      </c>
      <c r="F260" s="49">
        <v>6</v>
      </c>
      <c r="G260" s="37">
        <v>3</v>
      </c>
      <c r="H260" s="57">
        <v>7.6863950807071484E-4</v>
      </c>
      <c r="I260" s="38">
        <v>5317.3333333333303</v>
      </c>
    </row>
    <row r="261" spans="1:9" ht="20.25" customHeight="1">
      <c r="A261" s="119" t="s">
        <v>3389</v>
      </c>
      <c r="B261" s="120"/>
      <c r="C261" s="121" t="s">
        <v>3390</v>
      </c>
      <c r="D261" s="122"/>
      <c r="E261" s="35">
        <v>3282325</v>
      </c>
      <c r="F261" s="49">
        <v>1139</v>
      </c>
      <c r="G261" s="37">
        <v>413</v>
      </c>
      <c r="H261" s="57">
        <v>0.10581603894440174</v>
      </c>
      <c r="I261" s="38">
        <v>7947.5181598063</v>
      </c>
    </row>
    <row r="262" spans="1:9" ht="20.25" customHeight="1">
      <c r="A262" s="119" t="s">
        <v>3391</v>
      </c>
      <c r="B262" s="120"/>
      <c r="C262" s="121" t="s">
        <v>3392</v>
      </c>
      <c r="D262" s="122"/>
      <c r="E262" s="35">
        <v>6168</v>
      </c>
      <c r="F262" s="49">
        <v>3</v>
      </c>
      <c r="G262" s="37">
        <v>1</v>
      </c>
      <c r="H262" s="57">
        <v>2.5621316935690495E-4</v>
      </c>
      <c r="I262" s="38">
        <v>6168</v>
      </c>
    </row>
    <row r="263" spans="1:9" ht="20.25" customHeight="1">
      <c r="A263" s="119" t="s">
        <v>3393</v>
      </c>
      <c r="B263" s="120"/>
      <c r="C263" s="121" t="s">
        <v>3394</v>
      </c>
      <c r="D263" s="122"/>
      <c r="E263" s="35">
        <v>16642</v>
      </c>
      <c r="F263" s="49">
        <v>29</v>
      </c>
      <c r="G263" s="37">
        <v>8</v>
      </c>
      <c r="H263" s="57">
        <v>2.0497053548552396E-3</v>
      </c>
      <c r="I263" s="38">
        <v>2080.25</v>
      </c>
    </row>
    <row r="264" spans="1:9" ht="20.25" customHeight="1">
      <c r="A264" s="119" t="s">
        <v>3395</v>
      </c>
      <c r="B264" s="120"/>
      <c r="C264" s="121" t="s">
        <v>3396</v>
      </c>
      <c r="D264" s="122"/>
      <c r="E264" s="35">
        <v>6050</v>
      </c>
      <c r="F264" s="49">
        <v>6</v>
      </c>
      <c r="G264" s="37">
        <v>1</v>
      </c>
      <c r="H264" s="57">
        <v>2.5621316935690495E-4</v>
      </c>
      <c r="I264" s="38">
        <v>6050</v>
      </c>
    </row>
    <row r="265" spans="1:9" ht="20.25" customHeight="1">
      <c r="A265" s="119" t="s">
        <v>3397</v>
      </c>
      <c r="B265" s="120"/>
      <c r="C265" s="121" t="s">
        <v>3398</v>
      </c>
      <c r="D265" s="122"/>
      <c r="E265" s="35">
        <v>820542</v>
      </c>
      <c r="F265" s="49">
        <v>34</v>
      </c>
      <c r="G265" s="37">
        <v>7</v>
      </c>
      <c r="H265" s="57">
        <v>1.7934921854983346E-3</v>
      </c>
      <c r="I265" s="38">
        <v>117220.285714286</v>
      </c>
    </row>
    <row r="266" spans="1:9" ht="20.25" customHeight="1">
      <c r="A266" s="119" t="s">
        <v>3399</v>
      </c>
      <c r="B266" s="120"/>
      <c r="C266" s="121" t="s">
        <v>3400</v>
      </c>
      <c r="D266" s="122"/>
      <c r="E266" s="35">
        <v>41926</v>
      </c>
      <c r="F266" s="49">
        <v>11</v>
      </c>
      <c r="G266" s="37">
        <v>2</v>
      </c>
      <c r="H266" s="57">
        <v>5.1242633871380989E-4</v>
      </c>
      <c r="I266" s="38">
        <v>20963</v>
      </c>
    </row>
    <row r="267" spans="1:9" ht="20.25" customHeight="1">
      <c r="A267" s="119" t="s">
        <v>3401</v>
      </c>
      <c r="B267" s="120"/>
      <c r="C267" s="121" t="s">
        <v>3402</v>
      </c>
      <c r="D267" s="122"/>
      <c r="E267" s="35">
        <v>66849</v>
      </c>
      <c r="F267" s="49">
        <v>38</v>
      </c>
      <c r="G267" s="37">
        <v>9</v>
      </c>
      <c r="H267" s="57">
        <v>2.3059185242121443E-3</v>
      </c>
      <c r="I267" s="38">
        <v>7427.6666666666697</v>
      </c>
    </row>
    <row r="268" spans="1:9" ht="20.25" customHeight="1">
      <c r="A268" s="119" t="s">
        <v>3403</v>
      </c>
      <c r="B268" s="120"/>
      <c r="C268" s="121" t="s">
        <v>3404</v>
      </c>
      <c r="D268" s="122"/>
      <c r="E268" s="35">
        <v>38878</v>
      </c>
      <c r="F268" s="49">
        <v>9</v>
      </c>
      <c r="G268" s="37">
        <v>3</v>
      </c>
      <c r="H268" s="57">
        <v>7.6863950807071484E-4</v>
      </c>
      <c r="I268" s="38">
        <v>12959.333333333299</v>
      </c>
    </row>
    <row r="269" spans="1:9" ht="20.25" customHeight="1">
      <c r="A269" s="119" t="s">
        <v>3405</v>
      </c>
      <c r="B269" s="120"/>
      <c r="C269" s="121" t="s">
        <v>3406</v>
      </c>
      <c r="D269" s="122"/>
      <c r="E269" s="35">
        <v>61524</v>
      </c>
      <c r="F269" s="49">
        <v>21</v>
      </c>
      <c r="G269" s="37">
        <v>4</v>
      </c>
      <c r="H269" s="57">
        <v>1.0248526774276198E-3</v>
      </c>
      <c r="I269" s="38">
        <v>15381</v>
      </c>
    </row>
    <row r="270" spans="1:9" ht="20.25" customHeight="1">
      <c r="A270" s="119" t="s">
        <v>3407</v>
      </c>
      <c r="B270" s="120"/>
      <c r="C270" s="121" t="s">
        <v>3408</v>
      </c>
      <c r="D270" s="122"/>
      <c r="E270" s="35">
        <v>90674</v>
      </c>
      <c r="F270" s="49">
        <v>16</v>
      </c>
      <c r="G270" s="37">
        <v>1</v>
      </c>
      <c r="H270" s="57">
        <v>2.5621316935690495E-4</v>
      </c>
      <c r="I270" s="38">
        <v>90674</v>
      </c>
    </row>
    <row r="271" spans="1:9" ht="20.25" customHeight="1">
      <c r="A271" s="119" t="s">
        <v>3409</v>
      </c>
      <c r="B271" s="120"/>
      <c r="C271" s="121" t="s">
        <v>3410</v>
      </c>
      <c r="D271" s="122"/>
      <c r="E271" s="35">
        <v>818372</v>
      </c>
      <c r="F271" s="49">
        <v>55</v>
      </c>
      <c r="G271" s="37">
        <v>6</v>
      </c>
      <c r="H271" s="57">
        <v>1.5372790161414297E-3</v>
      </c>
      <c r="I271" s="38">
        <v>136395.33333333299</v>
      </c>
    </row>
    <row r="272" spans="1:9" ht="20.25" customHeight="1">
      <c r="A272" s="119" t="s">
        <v>3411</v>
      </c>
      <c r="B272" s="120"/>
      <c r="C272" s="121" t="s">
        <v>3412</v>
      </c>
      <c r="D272" s="122"/>
      <c r="E272" s="35">
        <v>26402</v>
      </c>
      <c r="F272" s="49">
        <v>25</v>
      </c>
      <c r="G272" s="37">
        <v>4</v>
      </c>
      <c r="H272" s="57">
        <v>1.0248526774276198E-3</v>
      </c>
      <c r="I272" s="38">
        <v>6600.5</v>
      </c>
    </row>
    <row r="273" spans="1:9" ht="13.5" customHeight="1">
      <c r="A273" s="39" t="s">
        <v>163</v>
      </c>
      <c r="B273" s="39"/>
      <c r="C273" s="39"/>
      <c r="D273" s="39"/>
      <c r="E273" s="39"/>
      <c r="F273" s="39"/>
      <c r="G273" s="39"/>
      <c r="H273" s="39"/>
      <c r="I273" s="39"/>
    </row>
    <row r="274" spans="1:9" ht="13.5" customHeight="1">
      <c r="A274" s="40" t="s">
        <v>164</v>
      </c>
      <c r="B274" s="40"/>
      <c r="C274" s="40"/>
      <c r="D274" s="40"/>
      <c r="E274" s="40"/>
      <c r="F274" s="40"/>
      <c r="G274" s="40"/>
      <c r="H274" s="40"/>
      <c r="I274" s="40"/>
    </row>
    <row r="275" spans="1:9" ht="13.5" customHeight="1">
      <c r="A275" s="40" t="s">
        <v>165</v>
      </c>
      <c r="B275" s="40"/>
      <c r="C275" s="40"/>
      <c r="D275" s="40"/>
      <c r="E275" s="40"/>
      <c r="F275" s="40"/>
      <c r="G275" s="40"/>
      <c r="H275" s="40"/>
      <c r="I275" s="40"/>
    </row>
    <row r="276" spans="1:9" ht="13.5" customHeight="1">
      <c r="A276" s="40" t="s">
        <v>166</v>
      </c>
      <c r="B276" s="40"/>
      <c r="C276" s="40"/>
      <c r="D276" s="40"/>
      <c r="E276" s="40"/>
      <c r="F276" s="40"/>
      <c r="G276" s="40"/>
      <c r="H276" s="40"/>
      <c r="I276" s="40"/>
    </row>
    <row r="277" spans="1:9" ht="13.5" customHeight="1">
      <c r="A277" s="50" t="s">
        <v>167</v>
      </c>
      <c r="B277" s="50"/>
      <c r="C277" s="50"/>
      <c r="D277" s="50"/>
      <c r="E277" s="50"/>
      <c r="F277" s="50"/>
      <c r="G277" s="50"/>
      <c r="H277" s="50"/>
      <c r="I277" s="50"/>
    </row>
    <row r="278" spans="1:9" ht="13.5" customHeight="1">
      <c r="A278" s="51" t="s">
        <v>397</v>
      </c>
      <c r="B278" s="51"/>
      <c r="C278" s="51"/>
      <c r="D278" s="51"/>
      <c r="E278" s="51"/>
      <c r="F278" s="51"/>
      <c r="G278" s="51"/>
      <c r="H278" s="51"/>
      <c r="I278" s="51"/>
    </row>
    <row r="279" spans="1:9" ht="13.5" customHeight="1">
      <c r="A279" s="42" t="s">
        <v>171</v>
      </c>
      <c r="B279" s="42"/>
      <c r="C279" s="42"/>
      <c r="D279" s="42"/>
      <c r="E279" s="42"/>
      <c r="F279" s="42"/>
      <c r="G279" s="42"/>
      <c r="H279" s="42"/>
      <c r="I279" s="42"/>
    </row>
    <row r="280" spans="1:9" ht="18.75" customHeight="1">
      <c r="F280" s="52"/>
      <c r="G280" s="52"/>
    </row>
    <row r="281" spans="1:9" ht="18.75" customHeight="1">
      <c r="F281" s="52"/>
      <c r="G281" s="52"/>
    </row>
    <row r="282" spans="1:9" ht="18.75" customHeight="1">
      <c r="F282" s="52"/>
      <c r="G282" s="52"/>
    </row>
    <row r="283" spans="1:9" ht="18.75" customHeight="1">
      <c r="F283" s="52"/>
      <c r="G283" s="52"/>
    </row>
    <row r="284" spans="1:9" ht="18.75" customHeight="1">
      <c r="F284" s="52"/>
      <c r="G284" s="52"/>
    </row>
    <row r="285" spans="1:9" ht="18.75" customHeight="1">
      <c r="F285" s="52"/>
      <c r="G285" s="52"/>
    </row>
    <row r="286" spans="1:9" ht="18.75" customHeight="1">
      <c r="F286" s="52"/>
      <c r="G286" s="52"/>
    </row>
    <row r="287" spans="1:9" ht="18.75" customHeight="1">
      <c r="F287" s="52"/>
      <c r="G287" s="52"/>
    </row>
    <row r="288" spans="1:9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  <row r="1037" spans="6:7" ht="18.75" customHeight="1">
      <c r="F1037" s="52"/>
      <c r="G1037" s="52"/>
    </row>
    <row r="1038" spans="6:7" ht="18.75" customHeight="1">
      <c r="F1038" s="52"/>
      <c r="G1038" s="52"/>
    </row>
    <row r="1039" spans="6:7" ht="18.75" customHeight="1">
      <c r="F1039" s="52"/>
      <c r="G1039" s="52"/>
    </row>
    <row r="1040" spans="6:7" ht="18.75" customHeight="1">
      <c r="F1040" s="52"/>
      <c r="G1040" s="52"/>
    </row>
    <row r="1041" spans="6:7" ht="18.75" customHeight="1">
      <c r="F1041" s="52"/>
      <c r="G1041" s="52"/>
    </row>
    <row r="1042" spans="6:7" ht="18.75" customHeight="1">
      <c r="F1042" s="52"/>
      <c r="G1042" s="52"/>
    </row>
    <row r="1043" spans="6:7" ht="18.75" customHeight="1">
      <c r="F1043" s="52"/>
      <c r="G1043" s="52"/>
    </row>
    <row r="1044" spans="6:7" ht="18.75" customHeight="1">
      <c r="F1044" s="52"/>
      <c r="G1044" s="52"/>
    </row>
    <row r="1045" spans="6:7" ht="18.75" customHeight="1">
      <c r="F1045" s="52"/>
      <c r="G1045" s="52"/>
    </row>
    <row r="1046" spans="6:7" ht="18.75" customHeight="1">
      <c r="F1046" s="52"/>
      <c r="G1046" s="52"/>
    </row>
    <row r="1047" spans="6:7" ht="18.75" customHeight="1">
      <c r="F1047" s="52"/>
      <c r="G1047" s="52"/>
    </row>
    <row r="1048" spans="6:7" ht="18.75" customHeight="1">
      <c r="F1048" s="52"/>
      <c r="G1048" s="52"/>
    </row>
    <row r="1049" spans="6:7" ht="18.75" customHeight="1">
      <c r="F1049" s="52"/>
      <c r="G1049" s="52"/>
    </row>
    <row r="1050" spans="6:7" ht="18.75" customHeight="1">
      <c r="F1050" s="52"/>
      <c r="G1050" s="52"/>
    </row>
    <row r="1051" spans="6:7" ht="18.75" customHeight="1">
      <c r="F1051" s="52"/>
      <c r="G1051" s="52"/>
    </row>
    <row r="1052" spans="6:7" ht="18.75" customHeight="1">
      <c r="F1052" s="52"/>
      <c r="G1052" s="52"/>
    </row>
    <row r="1053" spans="6:7" ht="18.75" customHeight="1">
      <c r="F1053" s="52"/>
      <c r="G1053" s="52"/>
    </row>
    <row r="1054" spans="6:7" ht="18.75" customHeight="1">
      <c r="F1054" s="52"/>
      <c r="G1054" s="52"/>
    </row>
    <row r="1055" spans="6:7" ht="18.75" customHeight="1">
      <c r="F1055" s="52"/>
      <c r="G1055" s="52"/>
    </row>
    <row r="1056" spans="6:7" ht="18.75" customHeight="1">
      <c r="F1056" s="52"/>
      <c r="G1056" s="52"/>
    </row>
    <row r="1057" spans="6:7" ht="18.75" customHeight="1">
      <c r="F1057" s="52"/>
      <c r="G1057" s="52"/>
    </row>
    <row r="1058" spans="6:7" ht="18.75" customHeight="1">
      <c r="F1058" s="52"/>
      <c r="G1058" s="52"/>
    </row>
    <row r="1059" spans="6:7" ht="18.75" customHeight="1">
      <c r="F1059" s="52"/>
      <c r="G1059" s="52"/>
    </row>
    <row r="1060" spans="6:7" ht="18.75" customHeight="1">
      <c r="F1060" s="52"/>
      <c r="G1060" s="52"/>
    </row>
    <row r="1061" spans="6:7" ht="18.75" customHeight="1">
      <c r="F1061" s="52"/>
      <c r="G1061" s="52"/>
    </row>
    <row r="1062" spans="6:7" ht="18.75" customHeight="1">
      <c r="F1062" s="52"/>
      <c r="G1062" s="52"/>
    </row>
    <row r="1063" spans="6:7" ht="18.75" customHeight="1">
      <c r="F1063" s="52"/>
      <c r="G1063" s="52"/>
    </row>
    <row r="1064" spans="6:7" ht="18.75" customHeight="1">
      <c r="F1064" s="52"/>
      <c r="G1064" s="52"/>
    </row>
    <row r="1065" spans="6:7" ht="18.75" customHeight="1">
      <c r="F1065" s="52"/>
      <c r="G1065" s="52"/>
    </row>
    <row r="1066" spans="6:7" ht="18.75" customHeight="1">
      <c r="F1066" s="52"/>
      <c r="G1066" s="52"/>
    </row>
    <row r="1067" spans="6:7" ht="18.75" customHeight="1">
      <c r="F1067" s="52"/>
      <c r="G1067" s="52"/>
    </row>
    <row r="1068" spans="6:7" ht="18.75" customHeight="1">
      <c r="F1068" s="52"/>
      <c r="G1068" s="52"/>
    </row>
    <row r="1069" spans="6:7" ht="18.75" customHeight="1">
      <c r="F1069" s="52"/>
      <c r="G1069" s="52"/>
    </row>
    <row r="1070" spans="6:7" ht="18.75" customHeight="1">
      <c r="F1070" s="52"/>
      <c r="G1070" s="52"/>
    </row>
    <row r="1071" spans="6:7" ht="18.75" customHeight="1">
      <c r="F1071" s="52"/>
      <c r="G1071" s="52"/>
    </row>
    <row r="1072" spans="6:7" ht="18.75" customHeight="1">
      <c r="F1072" s="52"/>
      <c r="G1072" s="52"/>
    </row>
    <row r="1073" spans="6:7" ht="18.75" customHeight="1">
      <c r="F1073" s="52"/>
      <c r="G1073" s="52"/>
    </row>
    <row r="1074" spans="6:7" ht="18.75" customHeight="1">
      <c r="F1074" s="52"/>
      <c r="G1074" s="52"/>
    </row>
    <row r="1075" spans="6:7" ht="18.75" customHeight="1">
      <c r="F1075" s="52"/>
      <c r="G1075" s="52"/>
    </row>
    <row r="1076" spans="6:7" ht="18.75" customHeight="1">
      <c r="F1076" s="52"/>
      <c r="G1076" s="52"/>
    </row>
    <row r="1077" spans="6:7" ht="18.75" customHeight="1">
      <c r="F1077" s="52"/>
      <c r="G1077" s="52"/>
    </row>
    <row r="1078" spans="6:7" ht="18.75" customHeight="1">
      <c r="F1078" s="52"/>
      <c r="G1078" s="52"/>
    </row>
    <row r="1079" spans="6:7" ht="18.75" customHeight="1">
      <c r="F1079" s="52"/>
      <c r="G1079" s="52"/>
    </row>
    <row r="1080" spans="6:7" ht="18.75" customHeight="1">
      <c r="F1080" s="52"/>
      <c r="G1080" s="52"/>
    </row>
    <row r="1081" spans="6:7" ht="18.75" customHeight="1">
      <c r="F1081" s="52"/>
      <c r="G1081" s="52"/>
    </row>
    <row r="1082" spans="6:7" ht="18.75" customHeight="1">
      <c r="F1082" s="52"/>
      <c r="G1082" s="52"/>
    </row>
    <row r="1083" spans="6:7" ht="18.75" customHeight="1">
      <c r="F1083" s="52"/>
      <c r="G1083" s="52"/>
    </row>
    <row r="1084" spans="6:7" ht="18.75" customHeight="1">
      <c r="F1084" s="52"/>
      <c r="G1084" s="52"/>
    </row>
    <row r="1085" spans="6:7" ht="18.75" customHeight="1">
      <c r="F1085" s="52"/>
      <c r="G1085" s="52"/>
    </row>
    <row r="1086" spans="6:7" ht="18.75" customHeight="1">
      <c r="F1086" s="52"/>
      <c r="G1086" s="52"/>
    </row>
    <row r="1087" spans="6:7" ht="18.75" customHeight="1">
      <c r="F1087" s="52"/>
      <c r="G1087" s="52"/>
    </row>
    <row r="1088" spans="6:7" ht="18.75" customHeight="1">
      <c r="F1088" s="52"/>
      <c r="G1088" s="52"/>
    </row>
    <row r="1089" spans="6:7" ht="18.75" customHeight="1">
      <c r="F1089" s="52"/>
      <c r="G1089" s="52"/>
    </row>
    <row r="1090" spans="6:7" ht="18.75" customHeight="1">
      <c r="F1090" s="52"/>
      <c r="G1090" s="52"/>
    </row>
    <row r="1091" spans="6:7" ht="18.75" customHeight="1">
      <c r="F1091" s="52"/>
      <c r="G1091" s="52"/>
    </row>
    <row r="1092" spans="6:7" ht="18.75" customHeight="1">
      <c r="F1092" s="52"/>
      <c r="G1092" s="52"/>
    </row>
    <row r="1093" spans="6:7" ht="18.75" customHeight="1">
      <c r="F1093" s="52"/>
      <c r="G1093" s="52"/>
    </row>
    <row r="1094" spans="6:7" ht="18.75" customHeight="1">
      <c r="F1094" s="52"/>
      <c r="G1094" s="52"/>
    </row>
    <row r="1095" spans="6:7" ht="18.75" customHeight="1">
      <c r="F1095" s="52"/>
      <c r="G1095" s="52"/>
    </row>
    <row r="1096" spans="6:7" ht="18.75" customHeight="1">
      <c r="F1096" s="52"/>
      <c r="G1096" s="52"/>
    </row>
    <row r="1097" spans="6:7" ht="18.75" customHeight="1">
      <c r="F1097" s="52"/>
      <c r="G1097" s="52"/>
    </row>
    <row r="1098" spans="6:7" ht="18.75" customHeight="1">
      <c r="F1098" s="52"/>
      <c r="G1098" s="52"/>
    </row>
    <row r="1099" spans="6:7" ht="18.75" customHeight="1">
      <c r="F1099" s="52"/>
      <c r="G1099" s="52"/>
    </row>
    <row r="1100" spans="6:7" ht="18.75" customHeight="1">
      <c r="F1100" s="52"/>
      <c r="G1100" s="52"/>
    </row>
    <row r="1101" spans="6:7" ht="18.75" customHeight="1">
      <c r="F1101" s="52"/>
      <c r="G1101" s="52"/>
    </row>
    <row r="1102" spans="6:7" ht="18.75" customHeight="1">
      <c r="F1102" s="52"/>
      <c r="G1102" s="52"/>
    </row>
    <row r="1103" spans="6:7" ht="18.75" customHeight="1">
      <c r="F1103" s="52"/>
      <c r="G1103" s="52"/>
    </row>
    <row r="1104" spans="6:7" ht="18.75" customHeight="1">
      <c r="F1104" s="52"/>
      <c r="G1104" s="52"/>
    </row>
    <row r="1105" spans="6:7" ht="18.75" customHeight="1">
      <c r="F1105" s="52"/>
      <c r="G1105" s="52"/>
    </row>
    <row r="1106" spans="6:7" ht="18.75" customHeight="1">
      <c r="F1106" s="52"/>
      <c r="G1106" s="52"/>
    </row>
    <row r="1107" spans="6:7" ht="18.75" customHeight="1">
      <c r="F1107" s="52"/>
      <c r="G1107" s="52"/>
    </row>
    <row r="1108" spans="6:7" ht="18.75" customHeight="1">
      <c r="F1108" s="52"/>
      <c r="G1108" s="52"/>
    </row>
    <row r="1109" spans="6:7" ht="18.75" customHeight="1">
      <c r="F1109" s="52"/>
      <c r="G1109" s="52"/>
    </row>
    <row r="1110" spans="6:7" ht="18.75" customHeight="1">
      <c r="F1110" s="52"/>
      <c r="G1110" s="52"/>
    </row>
    <row r="1111" spans="6:7" ht="18.75" customHeight="1">
      <c r="F1111" s="52"/>
      <c r="G1111" s="52"/>
    </row>
    <row r="1112" spans="6:7" ht="18.75" customHeight="1">
      <c r="F1112" s="52"/>
      <c r="G1112" s="52"/>
    </row>
    <row r="1113" spans="6:7" ht="18.75" customHeight="1">
      <c r="F1113" s="52"/>
      <c r="G1113" s="52"/>
    </row>
    <row r="1114" spans="6:7" ht="18.75" customHeight="1">
      <c r="F1114" s="52"/>
      <c r="G1114" s="52"/>
    </row>
    <row r="1115" spans="6:7" ht="18.75" customHeight="1">
      <c r="F1115" s="52"/>
      <c r="G1115" s="52"/>
    </row>
    <row r="1116" spans="6:7" ht="18.75" customHeight="1">
      <c r="F1116" s="52"/>
      <c r="G1116" s="52"/>
    </row>
    <row r="1117" spans="6:7" ht="18.75" customHeight="1">
      <c r="F1117" s="52"/>
      <c r="G1117" s="52"/>
    </row>
    <row r="1118" spans="6:7" ht="18.75" customHeight="1">
      <c r="F1118" s="52"/>
      <c r="G1118" s="52"/>
    </row>
    <row r="1119" spans="6:7" ht="18.75" customHeight="1">
      <c r="F1119" s="52"/>
      <c r="G1119" s="52"/>
    </row>
    <row r="1120" spans="6:7" ht="18.75" customHeight="1">
      <c r="F1120" s="52"/>
      <c r="G1120" s="52"/>
    </row>
    <row r="1121" spans="6:7" ht="18.75" customHeight="1">
      <c r="F1121" s="52"/>
      <c r="G1121" s="52"/>
    </row>
    <row r="1122" spans="6:7" ht="18.75" customHeight="1">
      <c r="F1122" s="52"/>
      <c r="G1122" s="52"/>
    </row>
    <row r="1123" spans="6:7" ht="18.75" customHeight="1">
      <c r="F1123" s="52"/>
      <c r="G1123" s="52"/>
    </row>
    <row r="1124" spans="6:7" ht="18.75" customHeight="1">
      <c r="F1124" s="52"/>
      <c r="G1124" s="52"/>
    </row>
    <row r="1125" spans="6:7" ht="18.75" customHeight="1">
      <c r="F1125" s="52"/>
      <c r="G1125" s="52"/>
    </row>
    <row r="1126" spans="6:7" ht="18.75" customHeight="1">
      <c r="F1126" s="52"/>
      <c r="G1126" s="52"/>
    </row>
    <row r="1127" spans="6:7" ht="18.75" customHeight="1">
      <c r="F1127" s="52"/>
      <c r="G1127" s="52"/>
    </row>
    <row r="1128" spans="6:7" ht="18.75" customHeight="1">
      <c r="F1128" s="52"/>
      <c r="G1128" s="52"/>
    </row>
    <row r="1129" spans="6:7" ht="18.75" customHeight="1">
      <c r="F1129" s="52"/>
      <c r="G1129" s="52"/>
    </row>
    <row r="1130" spans="6:7" ht="18.75" customHeight="1">
      <c r="F1130" s="52"/>
      <c r="G1130" s="52"/>
    </row>
    <row r="1131" spans="6:7" ht="18.75" customHeight="1">
      <c r="F1131" s="52"/>
      <c r="G1131" s="52"/>
    </row>
    <row r="1132" spans="6:7" ht="18.75" customHeight="1">
      <c r="F1132" s="52"/>
      <c r="G1132" s="52"/>
    </row>
    <row r="1133" spans="6:7" ht="18.75" customHeight="1">
      <c r="F1133" s="52"/>
      <c r="G1133" s="52"/>
    </row>
    <row r="1134" spans="6:7" ht="18.75" customHeight="1">
      <c r="F1134" s="52"/>
      <c r="G1134" s="52"/>
    </row>
    <row r="1135" spans="6:7" ht="18.75" customHeight="1">
      <c r="F1135" s="52"/>
      <c r="G1135" s="52"/>
    </row>
    <row r="1136" spans="6:7" ht="18.75" customHeight="1">
      <c r="F1136" s="52"/>
      <c r="G1136" s="52"/>
    </row>
    <row r="1137" spans="6:7" ht="18.75" customHeight="1">
      <c r="F1137" s="52"/>
      <c r="G1137" s="52"/>
    </row>
    <row r="1138" spans="6:7" ht="18.75" customHeight="1">
      <c r="F1138" s="52"/>
      <c r="G1138" s="52"/>
    </row>
    <row r="1139" spans="6:7" ht="18.75" customHeight="1">
      <c r="F1139" s="52"/>
      <c r="G1139" s="52"/>
    </row>
    <row r="1140" spans="6:7" ht="18.75" customHeight="1">
      <c r="F1140" s="52"/>
      <c r="G1140" s="52"/>
    </row>
    <row r="1141" spans="6:7" ht="18.75" customHeight="1">
      <c r="F1141" s="52"/>
      <c r="G1141" s="52"/>
    </row>
    <row r="1142" spans="6:7" ht="18.75" customHeight="1">
      <c r="F1142" s="52"/>
      <c r="G1142" s="52"/>
    </row>
    <row r="1143" spans="6:7" ht="18.75" customHeight="1">
      <c r="F1143" s="52"/>
      <c r="G1143" s="52"/>
    </row>
    <row r="1144" spans="6:7" ht="18.75" customHeight="1">
      <c r="F1144" s="52"/>
      <c r="G1144" s="52"/>
    </row>
    <row r="1145" spans="6:7" ht="18.75" customHeight="1">
      <c r="F1145" s="52"/>
      <c r="G1145" s="52"/>
    </row>
    <row r="1146" spans="6:7" ht="18.75" customHeight="1">
      <c r="F1146" s="52"/>
      <c r="G1146" s="52"/>
    </row>
    <row r="1147" spans="6:7" ht="18.75" customHeight="1">
      <c r="F1147" s="52"/>
      <c r="G1147" s="52"/>
    </row>
    <row r="1148" spans="6:7" ht="18.75" customHeight="1">
      <c r="F1148" s="52"/>
      <c r="G1148" s="52"/>
    </row>
    <row r="1149" spans="6:7" ht="18.75" customHeight="1">
      <c r="F1149" s="52"/>
      <c r="G1149" s="52"/>
    </row>
    <row r="1150" spans="6:7" ht="18.75" customHeight="1">
      <c r="F1150" s="52"/>
      <c r="G1150" s="52"/>
    </row>
    <row r="1151" spans="6:7" ht="18.75" customHeight="1">
      <c r="F1151" s="52"/>
      <c r="G1151" s="52"/>
    </row>
    <row r="1152" spans="6:7" ht="18.75" customHeight="1">
      <c r="F1152" s="52"/>
      <c r="G1152" s="52"/>
    </row>
    <row r="1153" spans="6:7" ht="18.75" customHeight="1">
      <c r="F1153" s="52"/>
      <c r="G1153" s="52"/>
    </row>
    <row r="1154" spans="6:7" ht="18.75" customHeight="1">
      <c r="F1154" s="52"/>
      <c r="G1154" s="52"/>
    </row>
    <row r="1155" spans="6:7" ht="18.75" customHeight="1">
      <c r="F1155" s="52"/>
      <c r="G1155" s="52"/>
    </row>
    <row r="1156" spans="6:7" ht="18.75" customHeight="1">
      <c r="F1156" s="52"/>
      <c r="G1156" s="52"/>
    </row>
    <row r="1157" spans="6:7" ht="18.75" customHeight="1">
      <c r="F1157" s="52"/>
      <c r="G1157" s="52"/>
    </row>
    <row r="1158" spans="6:7" ht="18.75" customHeight="1">
      <c r="F1158" s="52"/>
      <c r="G1158" s="52"/>
    </row>
    <row r="1159" spans="6:7" ht="18.75" customHeight="1">
      <c r="F1159" s="52"/>
      <c r="G1159" s="52"/>
    </row>
    <row r="1160" spans="6:7" ht="18.75" customHeight="1">
      <c r="F1160" s="52"/>
      <c r="G1160" s="52"/>
    </row>
    <row r="1161" spans="6:7" ht="18.75" customHeight="1">
      <c r="F1161" s="52"/>
      <c r="G1161" s="52"/>
    </row>
    <row r="1162" spans="6:7" ht="18.75" customHeight="1">
      <c r="F1162" s="52"/>
      <c r="G1162" s="52"/>
    </row>
    <row r="1163" spans="6:7" ht="18.75" customHeight="1">
      <c r="F1163" s="52"/>
      <c r="G1163" s="52"/>
    </row>
    <row r="1164" spans="6:7" ht="18.75" customHeight="1">
      <c r="F1164" s="52"/>
      <c r="G1164" s="52"/>
    </row>
    <row r="1165" spans="6:7" ht="18.75" customHeight="1">
      <c r="F1165" s="52"/>
      <c r="G1165" s="52"/>
    </row>
    <row r="1166" spans="6:7" ht="18.75" customHeight="1">
      <c r="F1166" s="52"/>
      <c r="G1166" s="52"/>
    </row>
    <row r="1167" spans="6:7" ht="18.75" customHeight="1">
      <c r="F1167" s="52"/>
      <c r="G1167" s="52"/>
    </row>
    <row r="1168" spans="6:7" ht="18.75" customHeight="1">
      <c r="F1168" s="52"/>
      <c r="G1168" s="52"/>
    </row>
    <row r="1169" spans="6:7" ht="18.75" customHeight="1">
      <c r="F1169" s="52"/>
      <c r="G1169" s="52"/>
    </row>
    <row r="1170" spans="6:7" ht="18.75" customHeight="1">
      <c r="F1170" s="52"/>
      <c r="G1170" s="52"/>
    </row>
    <row r="1171" spans="6:7" ht="18.75" customHeight="1">
      <c r="F1171" s="52"/>
      <c r="G1171" s="52"/>
    </row>
    <row r="1172" spans="6:7" ht="18.75" customHeight="1">
      <c r="F1172" s="52"/>
      <c r="G1172" s="52"/>
    </row>
    <row r="1173" spans="6:7" ht="18.75" customHeight="1">
      <c r="F1173" s="52"/>
      <c r="G1173" s="52"/>
    </row>
    <row r="1174" spans="6:7" ht="18.75" customHeight="1">
      <c r="F1174" s="52"/>
      <c r="G1174" s="52"/>
    </row>
    <row r="1175" spans="6:7" ht="18.75" customHeight="1">
      <c r="F1175" s="52"/>
      <c r="G1175" s="52"/>
    </row>
    <row r="1176" spans="6:7" ht="18.75" customHeight="1">
      <c r="F1176" s="52"/>
      <c r="G1176" s="52"/>
    </row>
    <row r="1177" spans="6:7" ht="18.75" customHeight="1">
      <c r="F1177" s="52"/>
      <c r="G1177" s="52"/>
    </row>
    <row r="1178" spans="6:7" ht="18.75" customHeight="1">
      <c r="F1178" s="52"/>
      <c r="G1178" s="52"/>
    </row>
    <row r="1179" spans="6:7" ht="18.75" customHeight="1">
      <c r="F1179" s="52"/>
      <c r="G1179" s="52"/>
    </row>
    <row r="1180" spans="6:7" ht="18.75" customHeight="1">
      <c r="F1180" s="52"/>
      <c r="G1180" s="52"/>
    </row>
    <row r="1181" spans="6:7" ht="18.75" customHeight="1">
      <c r="F1181" s="52"/>
      <c r="G1181" s="52"/>
    </row>
    <row r="1182" spans="6:7" ht="18.75" customHeight="1">
      <c r="F1182" s="52"/>
      <c r="G1182" s="52"/>
    </row>
    <row r="1183" spans="6:7" ht="18.75" customHeight="1">
      <c r="F1183" s="52"/>
      <c r="G1183" s="52"/>
    </row>
    <row r="1184" spans="6:7" ht="18.75" customHeight="1">
      <c r="F1184" s="52"/>
      <c r="G1184" s="52"/>
    </row>
    <row r="1185" spans="6:7" ht="18.75" customHeight="1">
      <c r="F1185" s="52"/>
      <c r="G1185" s="52"/>
    </row>
    <row r="1186" spans="6:7" ht="18.75" customHeight="1">
      <c r="F1186" s="52"/>
      <c r="G1186" s="52"/>
    </row>
    <row r="1187" spans="6:7" ht="18.75" customHeight="1">
      <c r="F1187" s="52"/>
      <c r="G1187" s="52"/>
    </row>
    <row r="1188" spans="6:7" ht="18.75" customHeight="1">
      <c r="F1188" s="52"/>
      <c r="G1188" s="52"/>
    </row>
    <row r="1189" spans="6:7" ht="18.75" customHeight="1">
      <c r="F1189" s="52"/>
      <c r="G1189" s="52"/>
    </row>
    <row r="1190" spans="6:7" ht="18.75" customHeight="1">
      <c r="F1190" s="52"/>
      <c r="G1190" s="52"/>
    </row>
    <row r="1191" spans="6:7" ht="18.75" customHeight="1">
      <c r="F1191" s="52"/>
      <c r="G1191" s="52"/>
    </row>
    <row r="1192" spans="6:7" ht="18.75" customHeight="1">
      <c r="F1192" s="52"/>
      <c r="G1192" s="52"/>
    </row>
    <row r="1193" spans="6:7" ht="18.75" customHeight="1">
      <c r="F1193" s="52"/>
      <c r="G1193" s="52"/>
    </row>
    <row r="1194" spans="6:7" ht="18.75" customHeight="1">
      <c r="F1194" s="52"/>
      <c r="G1194" s="52"/>
    </row>
    <row r="1195" spans="6:7" ht="18.75" customHeight="1">
      <c r="F1195" s="52"/>
      <c r="G1195" s="52"/>
    </row>
    <row r="1196" spans="6:7" ht="18.75" customHeight="1">
      <c r="F1196" s="52"/>
      <c r="G1196" s="52"/>
    </row>
    <row r="1197" spans="6:7" ht="18.75" customHeight="1">
      <c r="F1197" s="52"/>
      <c r="G1197" s="52"/>
    </row>
    <row r="1198" spans="6:7" ht="18.75" customHeight="1">
      <c r="F1198" s="52"/>
      <c r="G1198" s="52"/>
    </row>
    <row r="1199" spans="6:7" ht="18.75" customHeight="1">
      <c r="F1199" s="52"/>
      <c r="G1199" s="52"/>
    </row>
    <row r="1200" spans="6:7" ht="18.75" customHeight="1">
      <c r="F1200" s="52"/>
      <c r="G1200" s="52"/>
    </row>
    <row r="1201" spans="6:7" ht="18.75" customHeight="1">
      <c r="F1201" s="52"/>
      <c r="G1201" s="52"/>
    </row>
    <row r="1202" spans="6:7" ht="18.75" customHeight="1">
      <c r="F1202" s="52"/>
      <c r="G1202" s="52"/>
    </row>
    <row r="1203" spans="6:7" ht="18.75" customHeight="1">
      <c r="F1203" s="52"/>
      <c r="G1203" s="52"/>
    </row>
    <row r="1204" spans="6:7" ht="18.75" customHeight="1">
      <c r="F1204" s="52"/>
      <c r="G1204" s="52"/>
    </row>
    <row r="1205" spans="6:7" ht="18.75" customHeight="1">
      <c r="F1205" s="52"/>
      <c r="G1205" s="52"/>
    </row>
    <row r="1206" spans="6:7" ht="18.75" customHeight="1">
      <c r="F1206" s="52"/>
      <c r="G1206" s="52"/>
    </row>
    <row r="1207" spans="6:7" ht="18.75" customHeight="1">
      <c r="F1207" s="52"/>
      <c r="G1207" s="52"/>
    </row>
    <row r="1208" spans="6:7" ht="18.75" customHeight="1">
      <c r="F1208" s="52"/>
      <c r="G1208" s="52"/>
    </row>
    <row r="1209" spans="6:7" ht="18.75" customHeight="1">
      <c r="F1209" s="52"/>
      <c r="G1209" s="52"/>
    </row>
    <row r="1210" spans="6:7" ht="18.75" customHeight="1">
      <c r="F1210" s="52"/>
      <c r="G1210" s="52"/>
    </row>
    <row r="1211" spans="6:7" ht="18.75" customHeight="1">
      <c r="F1211" s="52"/>
      <c r="G1211" s="52"/>
    </row>
    <row r="1212" spans="6:7" ht="18.75" customHeight="1">
      <c r="F1212" s="52"/>
      <c r="G1212" s="52"/>
    </row>
    <row r="1213" spans="6:7" ht="18.75" customHeight="1">
      <c r="F1213" s="52"/>
      <c r="G1213" s="52"/>
    </row>
    <row r="1214" spans="6:7" ht="18.75" customHeight="1">
      <c r="F1214" s="52"/>
      <c r="G1214" s="52"/>
    </row>
    <row r="1215" spans="6:7" ht="18.75" customHeight="1">
      <c r="F1215" s="52"/>
      <c r="G1215" s="52"/>
    </row>
    <row r="1216" spans="6:7" ht="18.75" customHeight="1">
      <c r="F1216" s="52"/>
      <c r="G1216" s="52"/>
    </row>
    <row r="1217" spans="6:7" ht="18.75" customHeight="1">
      <c r="F1217" s="52"/>
      <c r="G1217" s="52"/>
    </row>
    <row r="1218" spans="6:7" ht="18.75" customHeight="1">
      <c r="F1218" s="52"/>
      <c r="G1218" s="52"/>
    </row>
    <row r="1219" spans="6:7" ht="18.75" customHeight="1">
      <c r="F1219" s="52"/>
      <c r="G1219" s="52"/>
    </row>
    <row r="1220" spans="6:7" ht="18.75" customHeight="1">
      <c r="F1220" s="52"/>
      <c r="G1220" s="52"/>
    </row>
    <row r="1221" spans="6:7" ht="18.75" customHeight="1">
      <c r="F1221" s="52"/>
      <c r="G1221" s="52"/>
    </row>
    <row r="1222" spans="6:7" ht="18.75" customHeight="1">
      <c r="F1222" s="52"/>
      <c r="G1222" s="52"/>
    </row>
    <row r="1223" spans="6:7" ht="18.75" customHeight="1">
      <c r="F1223" s="52"/>
      <c r="G1223" s="52"/>
    </row>
    <row r="1224" spans="6:7" ht="18.75" customHeight="1">
      <c r="F1224" s="52"/>
      <c r="G1224" s="52"/>
    </row>
    <row r="1225" spans="6:7" ht="18.75" customHeight="1">
      <c r="F1225" s="52"/>
      <c r="G1225" s="52"/>
    </row>
    <row r="1226" spans="6:7" ht="18.75" customHeight="1">
      <c r="F1226" s="52"/>
      <c r="G1226" s="52"/>
    </row>
    <row r="1227" spans="6:7" ht="18.75" customHeight="1">
      <c r="F1227" s="52"/>
      <c r="G1227" s="52"/>
    </row>
    <row r="1228" spans="6:7" ht="18.75" customHeight="1">
      <c r="F1228" s="52"/>
      <c r="G1228" s="52"/>
    </row>
    <row r="1229" spans="6:7" ht="18.75" customHeight="1">
      <c r="F1229" s="52"/>
      <c r="G1229" s="52"/>
    </row>
    <row r="1230" spans="6:7" ht="18.75" customHeight="1">
      <c r="F1230" s="52"/>
      <c r="G1230" s="52"/>
    </row>
    <row r="1231" spans="6:7" ht="18.75" customHeight="1">
      <c r="F1231" s="52"/>
      <c r="G1231" s="52"/>
    </row>
    <row r="1232" spans="6:7" ht="18.75" customHeight="1">
      <c r="F1232" s="52"/>
      <c r="G1232" s="52"/>
    </row>
    <row r="1233" spans="6:7" ht="18.75" customHeight="1">
      <c r="F1233" s="52"/>
      <c r="G1233" s="52"/>
    </row>
    <row r="1234" spans="6:7" ht="18.75" customHeight="1">
      <c r="F1234" s="52"/>
      <c r="G1234" s="52"/>
    </row>
    <row r="1235" spans="6:7" ht="18.75" customHeight="1">
      <c r="F1235" s="52"/>
      <c r="G1235" s="52"/>
    </row>
    <row r="1236" spans="6:7" ht="18.75" customHeight="1">
      <c r="F1236" s="52"/>
      <c r="G1236" s="52"/>
    </row>
    <row r="1237" spans="6:7" ht="18.75" customHeight="1">
      <c r="F1237" s="52"/>
      <c r="G1237" s="52"/>
    </row>
    <row r="1238" spans="6:7" ht="18.75" customHeight="1">
      <c r="F1238" s="52"/>
      <c r="G1238" s="52"/>
    </row>
    <row r="1239" spans="6:7" ht="18.75" customHeight="1">
      <c r="F1239" s="52"/>
      <c r="G1239" s="52"/>
    </row>
    <row r="1240" spans="6:7" ht="18.75" customHeight="1">
      <c r="F1240" s="52"/>
      <c r="G1240" s="52"/>
    </row>
    <row r="1241" spans="6:7" ht="18.75" customHeight="1">
      <c r="F1241" s="52"/>
      <c r="G1241" s="52"/>
    </row>
    <row r="1242" spans="6:7" ht="18.75" customHeight="1">
      <c r="F1242" s="52"/>
      <c r="G1242" s="52"/>
    </row>
    <row r="1243" spans="6:7" ht="18.75" customHeight="1">
      <c r="F1243" s="52"/>
      <c r="G1243" s="52"/>
    </row>
    <row r="1244" spans="6:7" ht="18.75" customHeight="1">
      <c r="F1244" s="52"/>
      <c r="G1244" s="52"/>
    </row>
    <row r="1245" spans="6:7" ht="18.75" customHeight="1">
      <c r="F1245" s="52"/>
      <c r="G1245" s="52"/>
    </row>
    <row r="1246" spans="6:7" ht="18.75" customHeight="1">
      <c r="F1246" s="52"/>
      <c r="G1246" s="52"/>
    </row>
    <row r="1247" spans="6:7" ht="18.75" customHeight="1">
      <c r="F1247" s="52"/>
      <c r="G1247" s="52"/>
    </row>
    <row r="1248" spans="6:7" ht="18.75" customHeight="1">
      <c r="F1248" s="52"/>
      <c r="G1248" s="52"/>
    </row>
    <row r="1249" spans="6:7" ht="18.75" customHeight="1">
      <c r="F1249" s="52"/>
      <c r="G1249" s="52"/>
    </row>
    <row r="1250" spans="6:7" ht="18.75" customHeight="1">
      <c r="F1250" s="52"/>
      <c r="G1250" s="52"/>
    </row>
    <row r="1251" spans="6:7" ht="18.75" customHeight="1">
      <c r="F1251" s="52"/>
      <c r="G1251" s="52"/>
    </row>
    <row r="1252" spans="6:7" ht="18.75" customHeight="1">
      <c r="F1252" s="52"/>
      <c r="G1252" s="52"/>
    </row>
    <row r="1253" spans="6:7" ht="18.75" customHeight="1">
      <c r="F1253" s="52"/>
      <c r="G1253" s="52"/>
    </row>
    <row r="1254" spans="6:7" ht="18.75" customHeight="1">
      <c r="F1254" s="52"/>
      <c r="G1254" s="52"/>
    </row>
    <row r="1255" spans="6:7" ht="18.75" customHeight="1">
      <c r="F1255" s="52"/>
      <c r="G1255" s="52"/>
    </row>
    <row r="1256" spans="6:7" ht="18.75" customHeight="1">
      <c r="F1256" s="52"/>
      <c r="G1256" s="52"/>
    </row>
    <row r="1257" spans="6:7" ht="18.75" customHeight="1">
      <c r="F1257" s="52"/>
      <c r="G1257" s="52"/>
    </row>
    <row r="1258" spans="6:7" ht="18.75" customHeight="1">
      <c r="F1258" s="52"/>
      <c r="G1258" s="52"/>
    </row>
    <row r="1259" spans="6:7" ht="18.75" customHeight="1">
      <c r="F1259" s="52"/>
      <c r="G1259" s="52"/>
    </row>
    <row r="1260" spans="6:7" ht="18.75" customHeight="1">
      <c r="F1260" s="52"/>
      <c r="G1260" s="52"/>
    </row>
    <row r="1261" spans="6:7" ht="18.75" customHeight="1">
      <c r="F1261" s="52"/>
      <c r="G1261" s="52"/>
    </row>
    <row r="1262" spans="6:7" ht="18.75" customHeight="1">
      <c r="F1262" s="52"/>
      <c r="G1262" s="52"/>
    </row>
    <row r="1263" spans="6:7" ht="18.75" customHeight="1">
      <c r="F1263" s="52"/>
      <c r="G1263" s="52"/>
    </row>
    <row r="1264" spans="6:7" ht="18.75" customHeight="1">
      <c r="F1264" s="52"/>
      <c r="G1264" s="52"/>
    </row>
    <row r="1265" spans="6:7" ht="18.75" customHeight="1">
      <c r="F1265" s="52"/>
      <c r="G1265" s="52"/>
    </row>
    <row r="1266" spans="6:7" ht="18.75" customHeight="1">
      <c r="F1266" s="52"/>
      <c r="G1266" s="52"/>
    </row>
    <row r="1267" spans="6:7" ht="18.75" customHeight="1">
      <c r="F1267" s="52"/>
      <c r="G1267" s="52"/>
    </row>
    <row r="1268" spans="6:7" ht="18.75" customHeight="1">
      <c r="F1268" s="52"/>
      <c r="G1268" s="52"/>
    </row>
    <row r="1269" spans="6:7" ht="18.75" customHeight="1">
      <c r="F1269" s="52"/>
      <c r="G1269" s="52"/>
    </row>
    <row r="1270" spans="6:7" ht="18.75" customHeight="1">
      <c r="F1270" s="52"/>
      <c r="G1270" s="52"/>
    </row>
    <row r="1271" spans="6:7" ht="18.75" customHeight="1">
      <c r="F1271" s="52"/>
      <c r="G1271" s="52"/>
    </row>
    <row r="1272" spans="6:7" ht="18.75" customHeight="1">
      <c r="F1272" s="52"/>
      <c r="G1272" s="52"/>
    </row>
    <row r="1273" spans="6:7" ht="18.75" customHeight="1">
      <c r="F1273" s="52"/>
      <c r="G1273" s="52"/>
    </row>
    <row r="1274" spans="6:7" ht="18.75" customHeight="1">
      <c r="F1274" s="52"/>
      <c r="G1274" s="52"/>
    </row>
    <row r="1275" spans="6:7" ht="18.75" customHeight="1">
      <c r="F1275" s="52"/>
      <c r="G1275" s="52"/>
    </row>
    <row r="1276" spans="6:7" ht="18.75" customHeight="1">
      <c r="F1276" s="52"/>
      <c r="G1276" s="52"/>
    </row>
  </sheetData>
  <mergeCells count="545">
    <mergeCell ref="A272:B272"/>
    <mergeCell ref="C272:D272"/>
    <mergeCell ref="A269:B269"/>
    <mergeCell ref="C269:D269"/>
    <mergeCell ref="A270:B270"/>
    <mergeCell ref="C270:D270"/>
    <mergeCell ref="A271:B271"/>
    <mergeCell ref="C271:D271"/>
    <mergeCell ref="A266:B266"/>
    <mergeCell ref="C266:D266"/>
    <mergeCell ref="A267:B267"/>
    <mergeCell ref="C267:D267"/>
    <mergeCell ref="A268:B268"/>
    <mergeCell ref="C268:D268"/>
    <mergeCell ref="A263:B263"/>
    <mergeCell ref="C263:D263"/>
    <mergeCell ref="A264:B264"/>
    <mergeCell ref="C264:D264"/>
    <mergeCell ref="A265:B265"/>
    <mergeCell ref="C265:D265"/>
    <mergeCell ref="A260:B260"/>
    <mergeCell ref="C260:D260"/>
    <mergeCell ref="A261:B261"/>
    <mergeCell ref="C261:D261"/>
    <mergeCell ref="A262:B262"/>
    <mergeCell ref="C262:D262"/>
    <mergeCell ref="A257:B257"/>
    <mergeCell ref="C257:D257"/>
    <mergeCell ref="A258:B258"/>
    <mergeCell ref="C258:D258"/>
    <mergeCell ref="A259:B259"/>
    <mergeCell ref="C259:D259"/>
    <mergeCell ref="A254:B254"/>
    <mergeCell ref="C254:D254"/>
    <mergeCell ref="A255:B255"/>
    <mergeCell ref="C255:D255"/>
    <mergeCell ref="A256:B256"/>
    <mergeCell ref="C256:D256"/>
    <mergeCell ref="A251:B251"/>
    <mergeCell ref="C251:D251"/>
    <mergeCell ref="A252:B252"/>
    <mergeCell ref="C252:D252"/>
    <mergeCell ref="A253:B253"/>
    <mergeCell ref="C253:D253"/>
    <mergeCell ref="A248:B248"/>
    <mergeCell ref="C248:D248"/>
    <mergeCell ref="A249:B249"/>
    <mergeCell ref="C249:D249"/>
    <mergeCell ref="A250:B250"/>
    <mergeCell ref="C250:D250"/>
    <mergeCell ref="A245:B245"/>
    <mergeCell ref="C245:D245"/>
    <mergeCell ref="A246:B246"/>
    <mergeCell ref="C246:D246"/>
    <mergeCell ref="A247:B247"/>
    <mergeCell ref="C247:D247"/>
    <mergeCell ref="A242:B242"/>
    <mergeCell ref="C242:D242"/>
    <mergeCell ref="A243:B243"/>
    <mergeCell ref="C243:D243"/>
    <mergeCell ref="A244:B244"/>
    <mergeCell ref="C244:D244"/>
    <mergeCell ref="A239:B239"/>
    <mergeCell ref="C239:D239"/>
    <mergeCell ref="A240:B240"/>
    <mergeCell ref="C240:D240"/>
    <mergeCell ref="A241:B241"/>
    <mergeCell ref="C241:D241"/>
    <mergeCell ref="A236:B236"/>
    <mergeCell ref="C236:D236"/>
    <mergeCell ref="A237:B237"/>
    <mergeCell ref="C237:D237"/>
    <mergeCell ref="A238:B238"/>
    <mergeCell ref="C238:D238"/>
    <mergeCell ref="A233:B233"/>
    <mergeCell ref="C233:D233"/>
    <mergeCell ref="A234:B234"/>
    <mergeCell ref="C234:D234"/>
    <mergeCell ref="A235:B235"/>
    <mergeCell ref="C235:D235"/>
    <mergeCell ref="A230:B230"/>
    <mergeCell ref="C230:D230"/>
    <mergeCell ref="A231:B231"/>
    <mergeCell ref="C231:D231"/>
    <mergeCell ref="A232:B232"/>
    <mergeCell ref="C232:D232"/>
    <mergeCell ref="A227:B227"/>
    <mergeCell ref="C227:D227"/>
    <mergeCell ref="A228:B228"/>
    <mergeCell ref="C228:D228"/>
    <mergeCell ref="A229:B229"/>
    <mergeCell ref="C229:D229"/>
    <mergeCell ref="A224:B224"/>
    <mergeCell ref="C224:D224"/>
    <mergeCell ref="A225:B225"/>
    <mergeCell ref="C225:D225"/>
    <mergeCell ref="A226:B226"/>
    <mergeCell ref="C226:D226"/>
    <mergeCell ref="A221:B221"/>
    <mergeCell ref="C221:D221"/>
    <mergeCell ref="A222:B222"/>
    <mergeCell ref="C222:D222"/>
    <mergeCell ref="A223:B223"/>
    <mergeCell ref="C223:D223"/>
    <mergeCell ref="A218:B218"/>
    <mergeCell ref="C218:D218"/>
    <mergeCell ref="A219:B219"/>
    <mergeCell ref="C219:D219"/>
    <mergeCell ref="A220:B220"/>
    <mergeCell ref="C220:D220"/>
    <mergeCell ref="A215:B215"/>
    <mergeCell ref="C215:D215"/>
    <mergeCell ref="A216:B216"/>
    <mergeCell ref="C216:D216"/>
    <mergeCell ref="A217:B217"/>
    <mergeCell ref="C217:D217"/>
    <mergeCell ref="A212:B212"/>
    <mergeCell ref="C212:D212"/>
    <mergeCell ref="A213:B213"/>
    <mergeCell ref="C213:D213"/>
    <mergeCell ref="A214:B214"/>
    <mergeCell ref="C214:D214"/>
    <mergeCell ref="A209:B209"/>
    <mergeCell ref="C209:D209"/>
    <mergeCell ref="A210:B210"/>
    <mergeCell ref="C210:D210"/>
    <mergeCell ref="A211:B211"/>
    <mergeCell ref="C211:D211"/>
    <mergeCell ref="A206:B206"/>
    <mergeCell ref="C206:D206"/>
    <mergeCell ref="A207:B207"/>
    <mergeCell ref="C207:D207"/>
    <mergeCell ref="A208:B208"/>
    <mergeCell ref="C208:D208"/>
    <mergeCell ref="A203:B203"/>
    <mergeCell ref="C203:D203"/>
    <mergeCell ref="A204:B204"/>
    <mergeCell ref="C204:D204"/>
    <mergeCell ref="A205:B205"/>
    <mergeCell ref="C205:D205"/>
    <mergeCell ref="A200:B200"/>
    <mergeCell ref="C200:D200"/>
    <mergeCell ref="A201:B201"/>
    <mergeCell ref="C201:D201"/>
    <mergeCell ref="A202:B202"/>
    <mergeCell ref="C202:D202"/>
    <mergeCell ref="A197:B197"/>
    <mergeCell ref="C197:D197"/>
    <mergeCell ref="A198:B198"/>
    <mergeCell ref="C198:D198"/>
    <mergeCell ref="A199:B199"/>
    <mergeCell ref="C199:D199"/>
    <mergeCell ref="A194:B194"/>
    <mergeCell ref="C194:D194"/>
    <mergeCell ref="A195:B195"/>
    <mergeCell ref="C195:D195"/>
    <mergeCell ref="A196:B196"/>
    <mergeCell ref="C196:D196"/>
    <mergeCell ref="A191:B191"/>
    <mergeCell ref="C191:D191"/>
    <mergeCell ref="A192:B192"/>
    <mergeCell ref="C192:D192"/>
    <mergeCell ref="A193:B193"/>
    <mergeCell ref="C193:D193"/>
    <mergeCell ref="A188:B188"/>
    <mergeCell ref="C188:D188"/>
    <mergeCell ref="A189:B189"/>
    <mergeCell ref="C189:D189"/>
    <mergeCell ref="A190:B190"/>
    <mergeCell ref="C190:D190"/>
    <mergeCell ref="A185:B185"/>
    <mergeCell ref="C185:D185"/>
    <mergeCell ref="A186:B186"/>
    <mergeCell ref="C186:D186"/>
    <mergeCell ref="A187:B187"/>
    <mergeCell ref="C187:D187"/>
    <mergeCell ref="A182:B182"/>
    <mergeCell ref="C182:D182"/>
    <mergeCell ref="A183:B183"/>
    <mergeCell ref="C183:D183"/>
    <mergeCell ref="A184:B184"/>
    <mergeCell ref="C184:D184"/>
    <mergeCell ref="A179:B179"/>
    <mergeCell ref="C179:D179"/>
    <mergeCell ref="A180:B180"/>
    <mergeCell ref="C180:D180"/>
    <mergeCell ref="A181:B181"/>
    <mergeCell ref="C181:D181"/>
    <mergeCell ref="A176:B176"/>
    <mergeCell ref="C176:D176"/>
    <mergeCell ref="A177:B177"/>
    <mergeCell ref="C177:D177"/>
    <mergeCell ref="A178:B178"/>
    <mergeCell ref="C178:D178"/>
    <mergeCell ref="A173:B173"/>
    <mergeCell ref="C173:D173"/>
    <mergeCell ref="A174:B174"/>
    <mergeCell ref="C174:D174"/>
    <mergeCell ref="A175:B175"/>
    <mergeCell ref="C175:D175"/>
    <mergeCell ref="A170:B170"/>
    <mergeCell ref="C170:D170"/>
    <mergeCell ref="A171:B171"/>
    <mergeCell ref="C171:D171"/>
    <mergeCell ref="A172:B172"/>
    <mergeCell ref="C172:D172"/>
    <mergeCell ref="A167:B167"/>
    <mergeCell ref="C167:D167"/>
    <mergeCell ref="A168:B168"/>
    <mergeCell ref="C168:D168"/>
    <mergeCell ref="A169:B169"/>
    <mergeCell ref="C169:D169"/>
    <mergeCell ref="A164:B164"/>
    <mergeCell ref="C164:D164"/>
    <mergeCell ref="A165:B165"/>
    <mergeCell ref="C165:D165"/>
    <mergeCell ref="A166:B166"/>
    <mergeCell ref="C166:D166"/>
    <mergeCell ref="A161:B161"/>
    <mergeCell ref="C161:D161"/>
    <mergeCell ref="A162:B162"/>
    <mergeCell ref="C162:D162"/>
    <mergeCell ref="A163:B163"/>
    <mergeCell ref="C163:D163"/>
    <mergeCell ref="A158:B158"/>
    <mergeCell ref="C158:D158"/>
    <mergeCell ref="A159:B159"/>
    <mergeCell ref="C159:D159"/>
    <mergeCell ref="A160:B160"/>
    <mergeCell ref="C160:D160"/>
    <mergeCell ref="A155:B155"/>
    <mergeCell ref="C155:D155"/>
    <mergeCell ref="A156:B156"/>
    <mergeCell ref="C156:D156"/>
    <mergeCell ref="A157:B157"/>
    <mergeCell ref="C157:D157"/>
    <mergeCell ref="A152:B152"/>
    <mergeCell ref="C152:D152"/>
    <mergeCell ref="A153:B153"/>
    <mergeCell ref="C153:D153"/>
    <mergeCell ref="A154:B154"/>
    <mergeCell ref="C154:D154"/>
    <mergeCell ref="A149:B149"/>
    <mergeCell ref="C149:D149"/>
    <mergeCell ref="A150:B150"/>
    <mergeCell ref="C150:D150"/>
    <mergeCell ref="A151:B151"/>
    <mergeCell ref="C151:D151"/>
    <mergeCell ref="A146:B146"/>
    <mergeCell ref="C146:D146"/>
    <mergeCell ref="A147:B147"/>
    <mergeCell ref="C147:D147"/>
    <mergeCell ref="A148:B148"/>
    <mergeCell ref="C148:D148"/>
    <mergeCell ref="A143:B143"/>
    <mergeCell ref="C143:D143"/>
    <mergeCell ref="A144:B144"/>
    <mergeCell ref="C144:D144"/>
    <mergeCell ref="A145:B145"/>
    <mergeCell ref="C145:D145"/>
    <mergeCell ref="A140:B140"/>
    <mergeCell ref="C140:D140"/>
    <mergeCell ref="A141:B141"/>
    <mergeCell ref="C141:D141"/>
    <mergeCell ref="A142:B142"/>
    <mergeCell ref="C142:D142"/>
    <mergeCell ref="A137:B137"/>
    <mergeCell ref="C137:D137"/>
    <mergeCell ref="A138:B138"/>
    <mergeCell ref="C138:D138"/>
    <mergeCell ref="A139:B139"/>
    <mergeCell ref="C139:D139"/>
    <mergeCell ref="A134:B134"/>
    <mergeCell ref="C134:D134"/>
    <mergeCell ref="A135:B135"/>
    <mergeCell ref="C135:D135"/>
    <mergeCell ref="A136:B136"/>
    <mergeCell ref="C136:D136"/>
    <mergeCell ref="A131:B131"/>
    <mergeCell ref="C131:D131"/>
    <mergeCell ref="A132:B132"/>
    <mergeCell ref="C132:D132"/>
    <mergeCell ref="A133:B133"/>
    <mergeCell ref="C133:D133"/>
    <mergeCell ref="A128:B128"/>
    <mergeCell ref="C128:D128"/>
    <mergeCell ref="A129:B129"/>
    <mergeCell ref="C129:D129"/>
    <mergeCell ref="A130:B130"/>
    <mergeCell ref="C130:D130"/>
    <mergeCell ref="A125:B125"/>
    <mergeCell ref="C125:D125"/>
    <mergeCell ref="A126:B126"/>
    <mergeCell ref="C126:D126"/>
    <mergeCell ref="A127:B127"/>
    <mergeCell ref="C127:D127"/>
    <mergeCell ref="A122:B122"/>
    <mergeCell ref="C122:D122"/>
    <mergeCell ref="A123:B123"/>
    <mergeCell ref="C123:D123"/>
    <mergeCell ref="A124:B124"/>
    <mergeCell ref="C124:D124"/>
    <mergeCell ref="A119:B119"/>
    <mergeCell ref="C119:D119"/>
    <mergeCell ref="A120:B120"/>
    <mergeCell ref="C120:D120"/>
    <mergeCell ref="A121:B121"/>
    <mergeCell ref="C121:D121"/>
    <mergeCell ref="A116:B116"/>
    <mergeCell ref="C116:D116"/>
    <mergeCell ref="A117:B117"/>
    <mergeCell ref="C117:D117"/>
    <mergeCell ref="A118:B118"/>
    <mergeCell ref="C118:D118"/>
    <mergeCell ref="A113:B113"/>
    <mergeCell ref="C113:D113"/>
    <mergeCell ref="A114:B114"/>
    <mergeCell ref="C114:D114"/>
    <mergeCell ref="A115:B115"/>
    <mergeCell ref="C115:D115"/>
    <mergeCell ref="A110:B110"/>
    <mergeCell ref="C110:D110"/>
    <mergeCell ref="A111:B111"/>
    <mergeCell ref="C111:D111"/>
    <mergeCell ref="A112:B112"/>
    <mergeCell ref="C112:D112"/>
    <mergeCell ref="A107:B107"/>
    <mergeCell ref="C107:D107"/>
    <mergeCell ref="A108:B108"/>
    <mergeCell ref="C108:D108"/>
    <mergeCell ref="A109:B109"/>
    <mergeCell ref="C109:D109"/>
    <mergeCell ref="A104:B104"/>
    <mergeCell ref="C104:D104"/>
    <mergeCell ref="A105:B105"/>
    <mergeCell ref="C105:D105"/>
    <mergeCell ref="A106:B106"/>
    <mergeCell ref="C106:D106"/>
    <mergeCell ref="A101:B101"/>
    <mergeCell ref="C101:D101"/>
    <mergeCell ref="A102:B102"/>
    <mergeCell ref="C102:D102"/>
    <mergeCell ref="A103:B103"/>
    <mergeCell ref="C103:D103"/>
    <mergeCell ref="A98:B98"/>
    <mergeCell ref="C98:D98"/>
    <mergeCell ref="A99:B99"/>
    <mergeCell ref="C99:D99"/>
    <mergeCell ref="A100:B100"/>
    <mergeCell ref="C100:D100"/>
    <mergeCell ref="A95:B95"/>
    <mergeCell ref="C95:D95"/>
    <mergeCell ref="A96:B96"/>
    <mergeCell ref="C96:D96"/>
    <mergeCell ref="A97:B97"/>
    <mergeCell ref="C97:D97"/>
    <mergeCell ref="A92:B92"/>
    <mergeCell ref="C92:D92"/>
    <mergeCell ref="A93:B93"/>
    <mergeCell ref="C93:D93"/>
    <mergeCell ref="A94:B94"/>
    <mergeCell ref="C94:D94"/>
    <mergeCell ref="A89:B89"/>
    <mergeCell ref="C89:D89"/>
    <mergeCell ref="A90:B90"/>
    <mergeCell ref="C90:D90"/>
    <mergeCell ref="A91:B91"/>
    <mergeCell ref="C91:D91"/>
    <mergeCell ref="A86:B86"/>
    <mergeCell ref="C86:D86"/>
    <mergeCell ref="A87:B87"/>
    <mergeCell ref="C87:D87"/>
    <mergeCell ref="A88:B88"/>
    <mergeCell ref="C88:D88"/>
    <mergeCell ref="A83:B83"/>
    <mergeCell ref="C83:D83"/>
    <mergeCell ref="A84:B84"/>
    <mergeCell ref="C84:D84"/>
    <mergeCell ref="A85:B85"/>
    <mergeCell ref="C85:D85"/>
    <mergeCell ref="A80:B80"/>
    <mergeCell ref="C80:D80"/>
    <mergeCell ref="A81:B81"/>
    <mergeCell ref="C81:D81"/>
    <mergeCell ref="A82:B82"/>
    <mergeCell ref="C82:D82"/>
    <mergeCell ref="A77:B77"/>
    <mergeCell ref="C77:D77"/>
    <mergeCell ref="A78:B78"/>
    <mergeCell ref="C78:D78"/>
    <mergeCell ref="A79:B79"/>
    <mergeCell ref="C79:D79"/>
    <mergeCell ref="A74:B74"/>
    <mergeCell ref="C74:D74"/>
    <mergeCell ref="A75:B75"/>
    <mergeCell ref="C75:D75"/>
    <mergeCell ref="A76:B76"/>
    <mergeCell ref="C76:D76"/>
    <mergeCell ref="A71:B71"/>
    <mergeCell ref="C71:D71"/>
    <mergeCell ref="A72:B72"/>
    <mergeCell ref="C72:D72"/>
    <mergeCell ref="A73:B73"/>
    <mergeCell ref="C73:D73"/>
    <mergeCell ref="A68:B68"/>
    <mergeCell ref="C68:D68"/>
    <mergeCell ref="A69:B69"/>
    <mergeCell ref="C69:D69"/>
    <mergeCell ref="A70:B70"/>
    <mergeCell ref="C70:D70"/>
    <mergeCell ref="A65:B65"/>
    <mergeCell ref="C65:D65"/>
    <mergeCell ref="A66:B66"/>
    <mergeCell ref="C66:D66"/>
    <mergeCell ref="A67:B67"/>
    <mergeCell ref="C67:D67"/>
    <mergeCell ref="A62:B62"/>
    <mergeCell ref="C62:D62"/>
    <mergeCell ref="A63:B63"/>
    <mergeCell ref="C63:D63"/>
    <mergeCell ref="A64:B64"/>
    <mergeCell ref="C64:D64"/>
    <mergeCell ref="A59:B59"/>
    <mergeCell ref="C59:D59"/>
    <mergeCell ref="A60:B60"/>
    <mergeCell ref="C60:D60"/>
    <mergeCell ref="A61:B61"/>
    <mergeCell ref="C61:D61"/>
    <mergeCell ref="A56:B56"/>
    <mergeCell ref="C56:D56"/>
    <mergeCell ref="A57:B57"/>
    <mergeCell ref="C57:D57"/>
    <mergeCell ref="A58:B58"/>
    <mergeCell ref="C58:D58"/>
    <mergeCell ref="A53:B53"/>
    <mergeCell ref="C53:D53"/>
    <mergeCell ref="A54:B54"/>
    <mergeCell ref="C54:D54"/>
    <mergeCell ref="A55:B55"/>
    <mergeCell ref="C55:D55"/>
    <mergeCell ref="A50:B50"/>
    <mergeCell ref="C50:D50"/>
    <mergeCell ref="A51:B51"/>
    <mergeCell ref="C51:D51"/>
    <mergeCell ref="A52:B52"/>
    <mergeCell ref="C52:D52"/>
    <mergeCell ref="A47:B47"/>
    <mergeCell ref="C47:D47"/>
    <mergeCell ref="A48:B48"/>
    <mergeCell ref="C48:D48"/>
    <mergeCell ref="A49:B49"/>
    <mergeCell ref="C49:D49"/>
    <mergeCell ref="A44:B44"/>
    <mergeCell ref="C44:D44"/>
    <mergeCell ref="A45:B45"/>
    <mergeCell ref="C45:D45"/>
    <mergeCell ref="A46:B46"/>
    <mergeCell ref="C46:D46"/>
    <mergeCell ref="A41:B41"/>
    <mergeCell ref="C41:D41"/>
    <mergeCell ref="A42:B42"/>
    <mergeCell ref="C42:D42"/>
    <mergeCell ref="A43:B43"/>
    <mergeCell ref="C43:D43"/>
    <mergeCell ref="A38:B38"/>
    <mergeCell ref="C38:D38"/>
    <mergeCell ref="A39:B39"/>
    <mergeCell ref="C39:D39"/>
    <mergeCell ref="A40:B40"/>
    <mergeCell ref="C40:D40"/>
    <mergeCell ref="A35:B35"/>
    <mergeCell ref="C35:D35"/>
    <mergeCell ref="A36:B36"/>
    <mergeCell ref="C36:D36"/>
    <mergeCell ref="A37:B37"/>
    <mergeCell ref="C37:D37"/>
    <mergeCell ref="A32:B32"/>
    <mergeCell ref="C32:D32"/>
    <mergeCell ref="A33:B33"/>
    <mergeCell ref="C33:D33"/>
    <mergeCell ref="A34:B34"/>
    <mergeCell ref="C34:D34"/>
    <mergeCell ref="A29:B29"/>
    <mergeCell ref="C29:D29"/>
    <mergeCell ref="A30:B30"/>
    <mergeCell ref="C30:D30"/>
    <mergeCell ref="A31:B31"/>
    <mergeCell ref="C31:D31"/>
    <mergeCell ref="A26:B26"/>
    <mergeCell ref="C26:D26"/>
    <mergeCell ref="A27:B27"/>
    <mergeCell ref="C27:D27"/>
    <mergeCell ref="A28:B28"/>
    <mergeCell ref="C28:D28"/>
    <mergeCell ref="A23:B23"/>
    <mergeCell ref="C23:D23"/>
    <mergeCell ref="A24:B24"/>
    <mergeCell ref="C24:D24"/>
    <mergeCell ref="A25:B25"/>
    <mergeCell ref="C25:D25"/>
    <mergeCell ref="A20:B20"/>
    <mergeCell ref="C20:D20"/>
    <mergeCell ref="A21:B21"/>
    <mergeCell ref="C21:D21"/>
    <mergeCell ref="A22:B22"/>
    <mergeCell ref="C22:D22"/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279 E9:I272 A1:B2 A4:B5 A7:B7 B8:B27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3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9" width="14.625" style="21" customWidth="1"/>
    <col min="10" max="16384" width="9" style="21"/>
  </cols>
  <sheetData>
    <row r="1" spans="1:13" ht="20.25" customHeight="1">
      <c r="A1" s="101" t="s">
        <v>3414</v>
      </c>
      <c r="B1" s="115"/>
      <c r="C1" s="115"/>
      <c r="D1" s="115"/>
      <c r="E1" s="115"/>
      <c r="F1" s="115"/>
      <c r="G1" s="115"/>
      <c r="H1" s="115"/>
      <c r="I1" s="116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352</v>
      </c>
      <c r="F2" s="117"/>
      <c r="G2" s="75" t="s">
        <v>353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8"/>
      <c r="E3" s="112">
        <v>229055</v>
      </c>
      <c r="F3" s="118"/>
      <c r="G3" s="26">
        <v>17482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6" t="s">
        <v>1966</v>
      </c>
      <c r="I5" s="76" t="s">
        <v>356</v>
      </c>
      <c r="J5" s="24"/>
      <c r="K5" s="24"/>
      <c r="L5" s="24"/>
      <c r="M5" s="24"/>
    </row>
    <row r="6" spans="1:13" ht="20.25" customHeight="1">
      <c r="A6" s="46">
        <v>10</v>
      </c>
      <c r="B6" s="47" t="s">
        <v>40</v>
      </c>
      <c r="C6" s="121" t="s">
        <v>198</v>
      </c>
      <c r="D6" s="123"/>
      <c r="E6" s="124">
        <v>132536640</v>
      </c>
      <c r="F6" s="125"/>
      <c r="G6" s="49">
        <v>3748</v>
      </c>
      <c r="H6" s="48">
        <v>0.21439194600160164</v>
      </c>
      <c r="I6" s="38">
        <v>35361.963713980796</v>
      </c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27" t="s">
        <v>359</v>
      </c>
      <c r="F7" s="127" t="s">
        <v>363</v>
      </c>
      <c r="G7" s="129" t="s">
        <v>353</v>
      </c>
      <c r="H7" s="133" t="s">
        <v>1970</v>
      </c>
      <c r="I7" s="129" t="s">
        <v>356</v>
      </c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28"/>
      <c r="F8" s="128"/>
      <c r="G8" s="130"/>
      <c r="H8" s="133"/>
      <c r="I8" s="129"/>
      <c r="J8" s="24"/>
      <c r="K8" s="24"/>
      <c r="L8" s="24"/>
      <c r="M8" s="24"/>
    </row>
    <row r="9" spans="1:13" ht="20.25" customHeight="1">
      <c r="A9" s="119" t="s">
        <v>1870</v>
      </c>
      <c r="B9" s="120"/>
      <c r="C9" s="121" t="s">
        <v>1871</v>
      </c>
      <c r="D9" s="122"/>
      <c r="E9" s="35">
        <v>966542</v>
      </c>
      <c r="F9" s="49">
        <v>276</v>
      </c>
      <c r="G9" s="37">
        <v>24</v>
      </c>
      <c r="H9" s="57">
        <v>6.4034151547491995E-3</v>
      </c>
      <c r="I9" s="38">
        <v>40272.583333333299</v>
      </c>
      <c r="J9" s="24"/>
      <c r="K9" s="24"/>
      <c r="L9" s="24"/>
      <c r="M9" s="24"/>
    </row>
    <row r="10" spans="1:13" ht="20.25" customHeight="1">
      <c r="A10" s="119" t="s">
        <v>1872</v>
      </c>
      <c r="B10" s="120"/>
      <c r="C10" s="121" t="s">
        <v>1873</v>
      </c>
      <c r="D10" s="122"/>
      <c r="E10" s="35">
        <v>59986856</v>
      </c>
      <c r="F10" s="49">
        <v>20765</v>
      </c>
      <c r="G10" s="37">
        <v>1822</v>
      </c>
      <c r="H10" s="57">
        <v>0.48612593383137676</v>
      </c>
      <c r="I10" s="38">
        <v>32923.631174533497</v>
      </c>
    </row>
    <row r="11" spans="1:13" ht="20.25" customHeight="1">
      <c r="A11" s="119" t="s">
        <v>1874</v>
      </c>
      <c r="B11" s="120"/>
      <c r="C11" s="121" t="s">
        <v>1875</v>
      </c>
      <c r="D11" s="122"/>
      <c r="E11" s="35">
        <v>181337</v>
      </c>
      <c r="F11" s="49">
        <v>88</v>
      </c>
      <c r="G11" s="37">
        <v>10</v>
      </c>
      <c r="H11" s="57">
        <v>2.6680896478121665E-3</v>
      </c>
      <c r="I11" s="38">
        <v>18133.7</v>
      </c>
    </row>
    <row r="12" spans="1:13" ht="20.25" customHeight="1">
      <c r="A12" s="119" t="s">
        <v>1876</v>
      </c>
      <c r="B12" s="120"/>
      <c r="C12" s="121" t="s">
        <v>1877</v>
      </c>
      <c r="D12" s="122"/>
      <c r="E12" s="35">
        <v>50184988</v>
      </c>
      <c r="F12" s="49">
        <v>19784</v>
      </c>
      <c r="G12" s="37">
        <v>1916</v>
      </c>
      <c r="H12" s="57">
        <v>0.51120597652081112</v>
      </c>
      <c r="I12" s="38">
        <v>26192.582463465598</v>
      </c>
    </row>
    <row r="13" spans="1:13" ht="20.25" customHeight="1">
      <c r="A13" s="119" t="s">
        <v>1878</v>
      </c>
      <c r="B13" s="120"/>
      <c r="C13" s="121" t="s">
        <v>1879</v>
      </c>
      <c r="D13" s="122"/>
      <c r="E13" s="35">
        <v>4652</v>
      </c>
      <c r="F13" s="49">
        <v>20</v>
      </c>
      <c r="G13" s="37">
        <v>1</v>
      </c>
      <c r="H13" s="57">
        <v>2.6680896478121667E-4</v>
      </c>
      <c r="I13" s="38">
        <v>4652</v>
      </c>
    </row>
    <row r="14" spans="1:13" ht="20.25" customHeight="1">
      <c r="A14" s="119" t="s">
        <v>1880</v>
      </c>
      <c r="B14" s="120"/>
      <c r="C14" s="121" t="s">
        <v>1881</v>
      </c>
      <c r="D14" s="122"/>
      <c r="E14" s="35">
        <v>261492</v>
      </c>
      <c r="F14" s="49">
        <v>51</v>
      </c>
      <c r="G14" s="37">
        <v>10</v>
      </c>
      <c r="H14" s="57">
        <v>2.6680896478121665E-3</v>
      </c>
      <c r="I14" s="38">
        <v>26149.200000000001</v>
      </c>
    </row>
    <row r="15" spans="1:13" ht="20.25" customHeight="1">
      <c r="A15" s="119" t="s">
        <v>1882</v>
      </c>
      <c r="B15" s="120"/>
      <c r="C15" s="121" t="s">
        <v>1883</v>
      </c>
      <c r="D15" s="122"/>
      <c r="E15" s="35">
        <v>388660</v>
      </c>
      <c r="F15" s="49">
        <v>173</v>
      </c>
      <c r="G15" s="37">
        <v>25</v>
      </c>
      <c r="H15" s="57">
        <v>6.6702241195304166E-3</v>
      </c>
      <c r="I15" s="38">
        <v>15546.4</v>
      </c>
    </row>
    <row r="16" spans="1:13" ht="20.25" customHeight="1">
      <c r="A16" s="119" t="s">
        <v>1884</v>
      </c>
      <c r="B16" s="120"/>
      <c r="C16" s="121" t="s">
        <v>1885</v>
      </c>
      <c r="D16" s="122"/>
      <c r="E16" s="35">
        <v>49594</v>
      </c>
      <c r="F16" s="49">
        <v>24</v>
      </c>
      <c r="G16" s="37">
        <v>1</v>
      </c>
      <c r="H16" s="57">
        <v>2.6680896478121667E-4</v>
      </c>
      <c r="I16" s="38">
        <v>49594</v>
      </c>
    </row>
    <row r="17" spans="1:9" ht="20.25" customHeight="1">
      <c r="A17" s="119" t="s">
        <v>1886</v>
      </c>
      <c r="B17" s="120"/>
      <c r="C17" s="121" t="s">
        <v>1887</v>
      </c>
      <c r="D17" s="122"/>
      <c r="E17" s="35">
        <v>22629</v>
      </c>
      <c r="F17" s="49">
        <v>12</v>
      </c>
      <c r="G17" s="37">
        <v>1</v>
      </c>
      <c r="H17" s="57">
        <v>2.6680896478121667E-4</v>
      </c>
      <c r="I17" s="38">
        <v>22629</v>
      </c>
    </row>
    <row r="18" spans="1:9" ht="20.25" customHeight="1">
      <c r="A18" s="119" t="s">
        <v>1888</v>
      </c>
      <c r="B18" s="120"/>
      <c r="C18" s="121" t="s">
        <v>1889</v>
      </c>
      <c r="D18" s="122"/>
      <c r="E18" s="35">
        <v>1170</v>
      </c>
      <c r="F18" s="49">
        <v>2</v>
      </c>
      <c r="G18" s="37">
        <v>2</v>
      </c>
      <c r="H18" s="57">
        <v>5.3361792956243333E-4</v>
      </c>
      <c r="I18" s="38">
        <v>585</v>
      </c>
    </row>
    <row r="19" spans="1:9" ht="20.25" customHeight="1">
      <c r="A19" s="119" t="s">
        <v>1890</v>
      </c>
      <c r="B19" s="120"/>
      <c r="C19" s="121" t="s">
        <v>198</v>
      </c>
      <c r="D19" s="122"/>
      <c r="E19" s="35">
        <v>20488720</v>
      </c>
      <c r="F19" s="49">
        <v>6383</v>
      </c>
      <c r="G19" s="37">
        <v>655</v>
      </c>
      <c r="H19" s="57">
        <v>0.1747598719316969</v>
      </c>
      <c r="I19" s="38">
        <v>31280.488549618301</v>
      </c>
    </row>
    <row r="20" spans="1:9" ht="13.5" customHeight="1">
      <c r="A20" s="39" t="s">
        <v>163</v>
      </c>
      <c r="B20" s="39"/>
      <c r="C20" s="39"/>
      <c r="D20" s="39"/>
      <c r="E20" s="39"/>
      <c r="F20" s="39"/>
      <c r="G20" s="39"/>
      <c r="H20" s="39"/>
      <c r="I20" s="39"/>
    </row>
    <row r="21" spans="1:9" ht="13.5" customHeight="1">
      <c r="A21" s="40" t="s">
        <v>164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165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166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50" t="s">
        <v>167</v>
      </c>
      <c r="B24" s="50"/>
      <c r="C24" s="50"/>
      <c r="D24" s="50"/>
      <c r="E24" s="50"/>
      <c r="F24" s="50"/>
      <c r="G24" s="50"/>
      <c r="H24" s="50"/>
      <c r="I24" s="50"/>
    </row>
    <row r="25" spans="1:9" ht="13.5" customHeight="1">
      <c r="A25" s="51" t="s">
        <v>397</v>
      </c>
      <c r="B25" s="51"/>
      <c r="C25" s="51"/>
      <c r="D25" s="51"/>
      <c r="E25" s="51"/>
      <c r="F25" s="51"/>
      <c r="G25" s="51"/>
      <c r="H25" s="51"/>
      <c r="I25" s="51"/>
    </row>
    <row r="26" spans="1:9" ht="13.5" customHeight="1">
      <c r="A26" s="42" t="s">
        <v>171</v>
      </c>
      <c r="B26" s="42"/>
      <c r="C26" s="42"/>
      <c r="D26" s="42"/>
      <c r="E26" s="42"/>
      <c r="F26" s="42"/>
      <c r="G26" s="42"/>
      <c r="H26" s="42"/>
      <c r="I26" s="4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</sheetData>
  <mergeCells count="39">
    <mergeCell ref="A17:B17"/>
    <mergeCell ref="C17:D17"/>
    <mergeCell ref="A18:B18"/>
    <mergeCell ref="C18:D18"/>
    <mergeCell ref="A19:B19"/>
    <mergeCell ref="C19:D19"/>
    <mergeCell ref="A14:B14"/>
    <mergeCell ref="C14:D14"/>
    <mergeCell ref="A15:B15"/>
    <mergeCell ref="C15:D15"/>
    <mergeCell ref="A16:B16"/>
    <mergeCell ref="C16:D16"/>
    <mergeCell ref="A11:B11"/>
    <mergeCell ref="C11:D11"/>
    <mergeCell ref="A12:B12"/>
    <mergeCell ref="C12:D12"/>
    <mergeCell ref="A13:B13"/>
    <mergeCell ref="C13:D13"/>
    <mergeCell ref="G7:G8"/>
    <mergeCell ref="H7:H8"/>
    <mergeCell ref="I7:I8"/>
    <mergeCell ref="A9:B9"/>
    <mergeCell ref="C9:D9"/>
    <mergeCell ref="A10:B10"/>
    <mergeCell ref="C10:D10"/>
    <mergeCell ref="B5:D5"/>
    <mergeCell ref="E5:F5"/>
    <mergeCell ref="C6:D6"/>
    <mergeCell ref="E6:F6"/>
    <mergeCell ref="A7:B8"/>
    <mergeCell ref="C7:D8"/>
    <mergeCell ref="E7:E8"/>
    <mergeCell ref="F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T031中分類_患者数傷病毎順位</oddHeader>
    <oddFooter>&amp;C&amp;"ＭＳ Ｐ明朝,標準"&amp;P/&amp;N</oddFooter>
  </headerFooter>
  <ignoredErrors>
    <ignoredError sqref="A3:C3 E3 G3 A6:B6 E6 G6:I6 A8:A26 E9:I19 A1:B2 A4:B5 A7:B7 B8:B26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1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" customWidth="1"/>
    <col min="3" max="3" width="15.25" style="2" customWidth="1"/>
    <col min="4" max="4" width="9" style="2" bestFit="1" customWidth="1"/>
    <col min="5" max="6" width="7.625" style="2" customWidth="1"/>
    <col min="7" max="7" width="14.25" style="2" customWidth="1"/>
    <col min="8" max="9" width="13.875" style="2" customWidth="1"/>
    <col min="10" max="10" width="6.625" style="2" customWidth="1"/>
    <col min="11" max="16384" width="9" style="2"/>
  </cols>
  <sheetData>
    <row r="1" spans="1:11" s="9" customFormat="1" ht="18.75" customHeight="1">
      <c r="A1" s="101" t="s">
        <v>3420</v>
      </c>
      <c r="B1" s="101"/>
      <c r="C1" s="101"/>
      <c r="D1" s="101"/>
      <c r="E1" s="101"/>
      <c r="F1" s="101"/>
      <c r="G1" s="101"/>
      <c r="H1" s="101"/>
      <c r="I1" s="101"/>
      <c r="J1" s="58"/>
    </row>
    <row r="2" spans="1:11" s="44" customFormat="1" ht="33.75" customHeight="1">
      <c r="A2" s="102" t="s">
        <v>2</v>
      </c>
      <c r="B2" s="103"/>
      <c r="C2" s="106" t="s">
        <v>3</v>
      </c>
      <c r="D2" s="107"/>
      <c r="E2" s="106" t="s">
        <v>353</v>
      </c>
      <c r="F2" s="107"/>
      <c r="G2" s="73" t="s">
        <v>3415</v>
      </c>
      <c r="H2" s="24"/>
      <c r="I2" s="25"/>
    </row>
    <row r="3" spans="1:11" s="44" customFormat="1" ht="20.100000000000001" customHeight="1">
      <c r="A3" s="104"/>
      <c r="B3" s="105"/>
      <c r="C3" s="110">
        <v>4866263120</v>
      </c>
      <c r="D3" s="111"/>
      <c r="E3" s="112">
        <v>17482</v>
      </c>
      <c r="F3" s="113"/>
      <c r="G3" s="26">
        <v>278358.48987529997</v>
      </c>
      <c r="H3" s="24"/>
      <c r="I3" s="27"/>
    </row>
    <row r="4" spans="1:11" s="9" customFormat="1" ht="20.25" customHeight="1">
      <c r="A4" s="28"/>
      <c r="B4" s="28"/>
      <c r="C4" s="29"/>
      <c r="D4" s="29"/>
      <c r="E4" s="29"/>
      <c r="F4" s="29"/>
      <c r="G4" s="30"/>
      <c r="H4" s="29"/>
      <c r="I4" s="30"/>
      <c r="J4" s="24"/>
      <c r="K4" s="24"/>
    </row>
    <row r="5" spans="1:11" s="9" customFormat="1" ht="35.1" customHeight="1">
      <c r="A5" s="31" t="s">
        <v>9</v>
      </c>
      <c r="B5" s="106" t="s">
        <v>354</v>
      </c>
      <c r="C5" s="114"/>
      <c r="D5" s="114"/>
      <c r="E5" s="114"/>
      <c r="F5" s="107"/>
      <c r="G5" s="68" t="s">
        <v>7</v>
      </c>
      <c r="H5" s="75" t="s">
        <v>353</v>
      </c>
      <c r="I5" s="32" t="s">
        <v>356</v>
      </c>
    </row>
    <row r="6" spans="1:11" s="9" customFormat="1" ht="18.75" customHeight="1">
      <c r="A6" s="46">
        <v>1</v>
      </c>
      <c r="B6" s="34" t="s">
        <v>125</v>
      </c>
      <c r="C6" s="99" t="s">
        <v>273</v>
      </c>
      <c r="D6" s="99"/>
      <c r="E6" s="99"/>
      <c r="F6" s="100"/>
      <c r="G6" s="74">
        <v>236645754</v>
      </c>
      <c r="H6" s="49">
        <v>322</v>
      </c>
      <c r="I6" s="37">
        <v>734924.70186335396</v>
      </c>
    </row>
    <row r="7" spans="1:11" s="9" customFormat="1" ht="18.75" customHeight="1">
      <c r="A7" s="46">
        <v>2</v>
      </c>
      <c r="B7" s="34" t="s">
        <v>31</v>
      </c>
      <c r="C7" s="99" t="s">
        <v>191</v>
      </c>
      <c r="D7" s="99"/>
      <c r="E7" s="99"/>
      <c r="F7" s="100"/>
      <c r="G7" s="74">
        <v>20908958</v>
      </c>
      <c r="H7" s="49">
        <v>36</v>
      </c>
      <c r="I7" s="37">
        <v>580804.38888888899</v>
      </c>
    </row>
    <row r="8" spans="1:11" s="9" customFormat="1" ht="18.75" customHeight="1">
      <c r="A8" s="46">
        <v>3</v>
      </c>
      <c r="B8" s="34" t="s">
        <v>30</v>
      </c>
      <c r="C8" s="99" t="s">
        <v>190</v>
      </c>
      <c r="D8" s="99"/>
      <c r="E8" s="99"/>
      <c r="F8" s="100"/>
      <c r="G8" s="74">
        <v>45145597</v>
      </c>
      <c r="H8" s="49">
        <v>106</v>
      </c>
      <c r="I8" s="37">
        <v>425901.85849056602</v>
      </c>
    </row>
    <row r="9" spans="1:11" s="9" customFormat="1" ht="18.75" customHeight="1">
      <c r="A9" s="46">
        <v>4</v>
      </c>
      <c r="B9" s="34" t="s">
        <v>134</v>
      </c>
      <c r="C9" s="99" t="s">
        <v>281</v>
      </c>
      <c r="D9" s="99"/>
      <c r="E9" s="99"/>
      <c r="F9" s="100"/>
      <c r="G9" s="74">
        <v>410370</v>
      </c>
      <c r="H9" s="49">
        <v>1</v>
      </c>
      <c r="I9" s="37">
        <v>410370</v>
      </c>
    </row>
    <row r="10" spans="1:11" s="9" customFormat="1" ht="18.75" customHeight="1">
      <c r="A10" s="46">
        <v>5</v>
      </c>
      <c r="B10" s="34" t="s">
        <v>25</v>
      </c>
      <c r="C10" s="99" t="s">
        <v>3416</v>
      </c>
      <c r="D10" s="99"/>
      <c r="E10" s="99"/>
      <c r="F10" s="100"/>
      <c r="G10" s="53">
        <v>29644552</v>
      </c>
      <c r="H10" s="49">
        <v>82</v>
      </c>
      <c r="I10" s="37">
        <v>361518.92682926799</v>
      </c>
    </row>
    <row r="11" spans="1:11" s="9" customFormat="1" ht="18.75" customHeight="1">
      <c r="A11" s="46">
        <v>6</v>
      </c>
      <c r="B11" s="34" t="s">
        <v>138</v>
      </c>
      <c r="C11" s="99" t="s">
        <v>3417</v>
      </c>
      <c r="D11" s="99"/>
      <c r="E11" s="99"/>
      <c r="F11" s="100"/>
      <c r="G11" s="53">
        <v>9175107</v>
      </c>
      <c r="H11" s="49">
        <v>28</v>
      </c>
      <c r="I11" s="37">
        <v>327682.39285714302</v>
      </c>
    </row>
    <row r="12" spans="1:11" s="9" customFormat="1" ht="18.75" customHeight="1">
      <c r="A12" s="46">
        <v>7</v>
      </c>
      <c r="B12" s="34" t="s">
        <v>45</v>
      </c>
      <c r="C12" s="99" t="s">
        <v>357</v>
      </c>
      <c r="D12" s="99"/>
      <c r="E12" s="99"/>
      <c r="F12" s="100"/>
      <c r="G12" s="53">
        <v>162353389</v>
      </c>
      <c r="H12" s="49">
        <v>497</v>
      </c>
      <c r="I12" s="37">
        <v>326666.778672032</v>
      </c>
    </row>
    <row r="13" spans="1:11" s="9" customFormat="1" ht="18.75" customHeight="1">
      <c r="A13" s="46">
        <v>8</v>
      </c>
      <c r="B13" s="34" t="s">
        <v>28</v>
      </c>
      <c r="C13" s="99" t="s">
        <v>188</v>
      </c>
      <c r="D13" s="99"/>
      <c r="E13" s="99"/>
      <c r="F13" s="100"/>
      <c r="G13" s="53">
        <v>51286672</v>
      </c>
      <c r="H13" s="49">
        <v>221</v>
      </c>
      <c r="I13" s="37">
        <v>232066.389140271</v>
      </c>
    </row>
    <row r="14" spans="1:11" s="9" customFormat="1" ht="18.75" customHeight="1">
      <c r="A14" s="46">
        <v>9</v>
      </c>
      <c r="B14" s="34" t="s">
        <v>27</v>
      </c>
      <c r="C14" s="99" t="s">
        <v>3418</v>
      </c>
      <c r="D14" s="99"/>
      <c r="E14" s="99"/>
      <c r="F14" s="100"/>
      <c r="G14" s="53">
        <v>105479325</v>
      </c>
      <c r="H14" s="49">
        <v>507</v>
      </c>
      <c r="I14" s="37">
        <v>208046.00591715999</v>
      </c>
    </row>
    <row r="15" spans="1:11" s="9" customFormat="1" ht="18.75" customHeight="1">
      <c r="A15" s="46">
        <v>10</v>
      </c>
      <c r="B15" s="34" t="s">
        <v>54</v>
      </c>
      <c r="C15" s="99" t="s">
        <v>3419</v>
      </c>
      <c r="D15" s="99"/>
      <c r="E15" s="99"/>
      <c r="F15" s="100"/>
      <c r="G15" s="53">
        <v>16255315</v>
      </c>
      <c r="H15" s="49">
        <v>86</v>
      </c>
      <c r="I15" s="37">
        <v>189015.29069767401</v>
      </c>
    </row>
    <row r="16" spans="1:11" s="9" customFormat="1" ht="13.5" customHeight="1">
      <c r="A16" s="39" t="s">
        <v>163</v>
      </c>
      <c r="B16" s="54"/>
      <c r="C16" s="54"/>
      <c r="D16" s="54"/>
      <c r="E16" s="54"/>
      <c r="F16" s="54"/>
      <c r="G16" s="54"/>
      <c r="H16" s="54"/>
      <c r="I16" s="54"/>
      <c r="J16" s="59"/>
    </row>
    <row r="17" spans="1:10" s="9" customFormat="1" ht="13.5" customHeight="1">
      <c r="A17" s="40" t="s">
        <v>164</v>
      </c>
      <c r="B17" s="40"/>
      <c r="C17" s="40"/>
      <c r="D17" s="40"/>
      <c r="E17" s="40"/>
      <c r="F17" s="40"/>
      <c r="G17" s="40"/>
      <c r="H17" s="40"/>
      <c r="I17" s="40"/>
      <c r="J17" s="59"/>
    </row>
    <row r="18" spans="1:10" s="9" customFormat="1" ht="13.5" customHeight="1">
      <c r="A18" s="40" t="s">
        <v>165</v>
      </c>
      <c r="B18" s="40"/>
      <c r="C18" s="40"/>
      <c r="D18" s="40"/>
      <c r="E18" s="40"/>
      <c r="F18" s="40"/>
      <c r="G18" s="40"/>
      <c r="H18" s="40"/>
      <c r="I18" s="40"/>
      <c r="J18" s="59"/>
    </row>
    <row r="19" spans="1:10" s="9" customFormat="1" ht="13.5" customHeight="1">
      <c r="A19" s="40" t="s">
        <v>166</v>
      </c>
      <c r="B19" s="40"/>
      <c r="C19" s="40"/>
      <c r="D19" s="40"/>
      <c r="E19" s="40"/>
      <c r="F19" s="40"/>
      <c r="G19" s="40"/>
      <c r="H19" s="40"/>
      <c r="I19" s="40"/>
      <c r="J19" s="59"/>
    </row>
    <row r="20" spans="1:10" s="9" customFormat="1" ht="13.5" customHeight="1">
      <c r="A20" s="56" t="s">
        <v>167</v>
      </c>
      <c r="B20" s="60"/>
      <c r="C20" s="60"/>
      <c r="D20" s="60"/>
      <c r="E20" s="60"/>
      <c r="F20" s="60"/>
      <c r="G20" s="60"/>
      <c r="H20" s="60"/>
      <c r="I20" s="60"/>
      <c r="J20" s="59"/>
    </row>
    <row r="21" spans="1:10" s="9" customFormat="1" ht="13.5" customHeight="1">
      <c r="A21" s="61" t="s">
        <v>168</v>
      </c>
      <c r="B21" s="62"/>
      <c r="C21" s="62"/>
      <c r="D21" s="62"/>
      <c r="E21" s="62"/>
      <c r="F21" s="62"/>
      <c r="G21" s="62"/>
      <c r="H21" s="62"/>
      <c r="I21" s="62"/>
      <c r="J21" s="63"/>
    </row>
    <row r="22" spans="1:10" s="9" customFormat="1" ht="13.5" customHeight="1">
      <c r="A22" s="56" t="s">
        <v>169</v>
      </c>
      <c r="B22" s="56"/>
      <c r="C22" s="56"/>
      <c r="D22" s="56"/>
      <c r="E22" s="56"/>
      <c r="F22" s="56"/>
      <c r="G22" s="56"/>
      <c r="H22" s="56"/>
      <c r="I22" s="56"/>
      <c r="J22" s="59"/>
    </row>
    <row r="23" spans="1:10" ht="20.25" customHeight="1">
      <c r="A23" s="23"/>
      <c r="B23" s="23"/>
      <c r="C23" s="23"/>
      <c r="D23" s="23"/>
      <c r="E23" s="23"/>
      <c r="F23" s="23"/>
      <c r="G23" s="23"/>
      <c r="H23" s="23"/>
      <c r="I23" s="23"/>
    </row>
    <row r="24" spans="1:10" ht="20.25" customHeight="1"/>
    <row r="25" spans="1:10" ht="20.25" customHeight="1"/>
    <row r="26" spans="1:10" ht="20.25" customHeight="1"/>
    <row r="27" spans="1:10" ht="20.25" customHeight="1"/>
    <row r="28" spans="1:10" ht="20.25" customHeight="1"/>
    <row r="29" spans="1:10" ht="20.25" customHeight="1"/>
    <row r="30" spans="1:10" ht="21" customHeight="1"/>
    <row r="31" spans="1:10" ht="21" customHeight="1"/>
    <row r="32" spans="1:10" ht="20.25" customHeight="1"/>
    <row r="33" ht="27.75" customHeight="1"/>
    <row r="34" ht="20.25" customHeight="1"/>
    <row r="35" ht="16.5" customHeight="1"/>
    <row r="36" ht="17.25" customHeight="1"/>
    <row r="37" ht="20.25" customHeight="1"/>
    <row r="38" ht="20.25" customHeight="1"/>
    <row r="39" ht="20.25" customHeight="1"/>
    <row r="40" ht="20.25" customHeight="1"/>
    <row r="41" ht="20.25" customHeight="1"/>
    <row r="42" ht="20.25" customHeight="1"/>
    <row r="43" ht="20.25" customHeight="1"/>
    <row r="44" ht="20.25" customHeight="1"/>
    <row r="45" ht="20.25" customHeight="1"/>
    <row r="46" ht="20.25" customHeight="1"/>
    <row r="47" ht="20.25" customHeight="1"/>
    <row r="48" ht="20.25" customHeight="1"/>
    <row r="49" ht="20.25" customHeight="1"/>
    <row r="50" ht="20.25" customHeight="1"/>
    <row r="51" ht="20.25" customHeight="1"/>
    <row r="52" ht="20.25" customHeight="1"/>
    <row r="53" ht="20.25" customHeight="1"/>
    <row r="54" ht="20.25" customHeight="1"/>
    <row r="55" ht="20.25" customHeight="1"/>
    <row r="56" ht="20.25" customHeight="1"/>
    <row r="57" ht="20.25" customHeight="1"/>
    <row r="58" ht="20.25" customHeight="1"/>
    <row r="59" ht="20.25" customHeight="1"/>
    <row r="60" ht="20.25" customHeight="1"/>
    <row r="61" ht="27" customHeight="1"/>
    <row r="62" ht="20.25" customHeight="1"/>
    <row r="63" ht="17.25" customHeight="1"/>
    <row r="64" ht="17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7" customHeight="1"/>
    <row r="90" ht="20.25" customHeight="1"/>
    <row r="91" ht="17.25" customHeight="1"/>
    <row r="92" ht="17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7" customHeight="1"/>
    <row r="118" ht="20.25" customHeight="1"/>
    <row r="119" ht="17.25" customHeight="1"/>
    <row r="120" ht="17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7" customHeight="1"/>
    <row r="146" ht="20.25" customHeight="1"/>
    <row r="147" ht="17.25" customHeight="1"/>
    <row r="148" ht="17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7" customHeight="1"/>
    <row r="174" ht="20.25" customHeight="1"/>
    <row r="175" ht="17.25" customHeight="1"/>
    <row r="176" ht="17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7" customHeight="1"/>
    <row r="202" ht="20.25" customHeight="1"/>
    <row r="203" ht="17.25" customHeight="1"/>
    <row r="204" ht="17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7" customHeight="1"/>
    <row r="230" ht="20.25" customHeight="1"/>
    <row r="231" ht="17.25" customHeight="1"/>
    <row r="232" ht="17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7" customHeight="1"/>
    <row r="258" ht="20.25" customHeight="1"/>
    <row r="259" ht="17.25" customHeight="1"/>
    <row r="260" ht="17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</sheetData>
  <mergeCells count="17">
    <mergeCell ref="C11:F11"/>
    <mergeCell ref="C12:F12"/>
    <mergeCell ref="C13:F13"/>
    <mergeCell ref="C14:F14"/>
    <mergeCell ref="C15:F15"/>
    <mergeCell ref="C10:F10"/>
    <mergeCell ref="A1:I1"/>
    <mergeCell ref="A2:B3"/>
    <mergeCell ref="C2:D2"/>
    <mergeCell ref="E2:F2"/>
    <mergeCell ref="C3:D3"/>
    <mergeCell ref="E3:F3"/>
    <mergeCell ref="B5:F5"/>
    <mergeCell ref="C6:F6"/>
    <mergeCell ref="C7:F7"/>
    <mergeCell ref="C8:F8"/>
    <mergeCell ref="C9:F9"/>
  </mergeCells>
  <phoneticPr fontId="4"/>
  <printOptions horizontalCentered="1"/>
  <pageMargins left="0.39370078740157483" right="0.19685039370078741" top="0.94488188976377963" bottom="1.1417322834645669" header="0.31496062992125984" footer="0.9055118110236221"/>
  <pageSetup paperSize="9" scale="99" orientation="portrait" r:id="rId1"/>
  <headerFooter>
    <oddHeader>&amp;L&amp;"ＭＳ Ｐ明朝,標準"Ver 1.2.0 T031中分類_患者１人当り医療費順位全体</oddHeader>
    <oddFooter>&amp;C&amp;"ＭＳ Ｐ明朝,標準"  &amp;P/&amp;N</oddFooter>
  </headerFooter>
  <ignoredErrors>
    <ignoredError sqref="A3:C3 E3 G3 A6:B6 G6:I6 A7:B7 G7:I7 A8:B8 G8:I8 A9:B9 G9:I9 A10:B10 G10:I10 A11:B11 G11:I11 A12:B12 G12:I12 A13:B13 G13:I13 A14:B14 G14:I14 A15:B15 G15:I15 A1:B2 A4:B5 A16:B22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7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3421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1</v>
      </c>
      <c r="B6" s="47" t="s">
        <v>125</v>
      </c>
      <c r="C6" s="121" t="s">
        <v>273</v>
      </c>
      <c r="D6" s="123"/>
      <c r="E6" s="124">
        <v>236645754</v>
      </c>
      <c r="F6" s="125"/>
      <c r="G6" s="49">
        <v>322</v>
      </c>
      <c r="H6" s="38">
        <v>734924.70186335396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884</v>
      </c>
      <c r="B9" s="120"/>
      <c r="C9" s="121" t="s">
        <v>885</v>
      </c>
      <c r="D9" s="122"/>
      <c r="E9" s="124">
        <v>7207109</v>
      </c>
      <c r="F9" s="125"/>
      <c r="G9" s="37">
        <v>103</v>
      </c>
      <c r="H9" s="38">
        <v>69971.932038834901</v>
      </c>
      <c r="I9" s="24"/>
      <c r="J9" s="24"/>
      <c r="K9" s="24"/>
      <c r="L9" s="24"/>
      <c r="M9" s="24"/>
    </row>
    <row r="10" spans="1:13" ht="20.25" customHeight="1">
      <c r="A10" s="134" t="s">
        <v>886</v>
      </c>
      <c r="B10" s="135"/>
      <c r="C10" s="136" t="s">
        <v>887</v>
      </c>
      <c r="D10" s="137"/>
      <c r="E10" s="138">
        <v>714</v>
      </c>
      <c r="F10" s="139"/>
      <c r="G10" s="64">
        <v>1</v>
      </c>
      <c r="H10" s="65">
        <v>714</v>
      </c>
    </row>
    <row r="11" spans="1:13" ht="20.25" customHeight="1">
      <c r="A11" s="134" t="s">
        <v>888</v>
      </c>
      <c r="B11" s="135"/>
      <c r="C11" s="136" t="s">
        <v>889</v>
      </c>
      <c r="D11" s="137"/>
      <c r="E11" s="138">
        <v>1752482</v>
      </c>
      <c r="F11" s="139"/>
      <c r="G11" s="64">
        <v>15</v>
      </c>
      <c r="H11" s="65">
        <v>116832.133333333</v>
      </c>
    </row>
    <row r="12" spans="1:13" ht="20.25" customHeight="1">
      <c r="A12" s="134" t="s">
        <v>890</v>
      </c>
      <c r="B12" s="135"/>
      <c r="C12" s="136" t="s">
        <v>891</v>
      </c>
      <c r="D12" s="137"/>
      <c r="E12" s="138">
        <v>7281</v>
      </c>
      <c r="F12" s="139"/>
      <c r="G12" s="64">
        <v>2</v>
      </c>
      <c r="H12" s="65">
        <v>3640.5</v>
      </c>
    </row>
    <row r="13" spans="1:13" ht="20.25" customHeight="1">
      <c r="A13" s="134" t="s">
        <v>892</v>
      </c>
      <c r="B13" s="135"/>
      <c r="C13" s="136" t="s">
        <v>893</v>
      </c>
      <c r="D13" s="137"/>
      <c r="E13" s="138">
        <v>630</v>
      </c>
      <c r="F13" s="139"/>
      <c r="G13" s="64">
        <v>1</v>
      </c>
      <c r="H13" s="65">
        <v>630</v>
      </c>
    </row>
    <row r="14" spans="1:13" ht="20.25" customHeight="1">
      <c r="A14" s="134" t="s">
        <v>894</v>
      </c>
      <c r="B14" s="135"/>
      <c r="C14" s="136" t="s">
        <v>895</v>
      </c>
      <c r="D14" s="137"/>
      <c r="E14" s="138">
        <v>316831</v>
      </c>
      <c r="F14" s="139"/>
      <c r="G14" s="64">
        <v>2</v>
      </c>
      <c r="H14" s="65">
        <v>158415.5</v>
      </c>
    </row>
    <row r="15" spans="1:13" ht="20.25" customHeight="1">
      <c r="A15" s="134" t="s">
        <v>896</v>
      </c>
      <c r="B15" s="135"/>
      <c r="C15" s="136" t="s">
        <v>897</v>
      </c>
      <c r="D15" s="137"/>
      <c r="E15" s="138">
        <v>173078</v>
      </c>
      <c r="F15" s="139"/>
      <c r="G15" s="64">
        <v>10</v>
      </c>
      <c r="H15" s="65">
        <v>17307.8</v>
      </c>
    </row>
    <row r="16" spans="1:13" ht="20.25" customHeight="1">
      <c r="A16" s="134" t="s">
        <v>898</v>
      </c>
      <c r="B16" s="135"/>
      <c r="C16" s="136" t="s">
        <v>899</v>
      </c>
      <c r="D16" s="137"/>
      <c r="E16" s="138">
        <v>183617342</v>
      </c>
      <c r="F16" s="139"/>
      <c r="G16" s="64">
        <v>165</v>
      </c>
      <c r="H16" s="65">
        <v>1112832.3757575799</v>
      </c>
    </row>
    <row r="17" spans="1:9" ht="20.25" customHeight="1">
      <c r="A17" s="134" t="s">
        <v>900</v>
      </c>
      <c r="B17" s="135"/>
      <c r="C17" s="136" t="s">
        <v>273</v>
      </c>
      <c r="D17" s="137"/>
      <c r="E17" s="138">
        <v>944387</v>
      </c>
      <c r="F17" s="139"/>
      <c r="G17" s="64">
        <v>108</v>
      </c>
      <c r="H17" s="65">
        <v>8744.3240740740694</v>
      </c>
    </row>
    <row r="18" spans="1:9" ht="20.25" customHeight="1">
      <c r="A18" s="134" t="s">
        <v>901</v>
      </c>
      <c r="B18" s="135"/>
      <c r="C18" s="136" t="s">
        <v>902</v>
      </c>
      <c r="D18" s="137"/>
      <c r="E18" s="138">
        <v>33415269</v>
      </c>
      <c r="F18" s="139"/>
      <c r="G18" s="64">
        <v>22</v>
      </c>
      <c r="H18" s="65">
        <v>1518875.86363636</v>
      </c>
    </row>
    <row r="19" spans="1:9" ht="20.25" customHeight="1">
      <c r="A19" s="134" t="s">
        <v>903</v>
      </c>
      <c r="B19" s="135"/>
      <c r="C19" s="136" t="s">
        <v>904</v>
      </c>
      <c r="D19" s="137"/>
      <c r="E19" s="138">
        <v>2335401</v>
      </c>
      <c r="F19" s="139"/>
      <c r="G19" s="64">
        <v>41</v>
      </c>
      <c r="H19" s="65">
        <v>56961</v>
      </c>
    </row>
    <row r="20" spans="1:9" ht="20.25" customHeight="1">
      <c r="A20" s="134" t="s">
        <v>905</v>
      </c>
      <c r="B20" s="135"/>
      <c r="C20" s="136" t="s">
        <v>906</v>
      </c>
      <c r="D20" s="137"/>
      <c r="E20" s="138">
        <v>6275</v>
      </c>
      <c r="F20" s="139"/>
      <c r="G20" s="64">
        <v>1</v>
      </c>
      <c r="H20" s="65">
        <v>6275</v>
      </c>
    </row>
    <row r="21" spans="1:9" ht="20.25" customHeight="1">
      <c r="A21" s="134" t="s">
        <v>907</v>
      </c>
      <c r="B21" s="135"/>
      <c r="C21" s="136" t="s">
        <v>908</v>
      </c>
      <c r="D21" s="137"/>
      <c r="E21" s="138">
        <v>16944</v>
      </c>
      <c r="F21" s="139"/>
      <c r="G21" s="64">
        <v>3</v>
      </c>
      <c r="H21" s="65">
        <v>5648</v>
      </c>
    </row>
    <row r="22" spans="1:9" ht="20.25" customHeight="1">
      <c r="A22" s="134" t="s">
        <v>909</v>
      </c>
      <c r="B22" s="135"/>
      <c r="C22" s="136" t="s">
        <v>910</v>
      </c>
      <c r="D22" s="137"/>
      <c r="E22" s="138">
        <v>375223</v>
      </c>
      <c r="F22" s="139"/>
      <c r="G22" s="64">
        <v>2</v>
      </c>
      <c r="H22" s="65">
        <v>187611.5</v>
      </c>
    </row>
    <row r="23" spans="1:9" ht="20.25" customHeight="1">
      <c r="A23" s="134" t="s">
        <v>911</v>
      </c>
      <c r="B23" s="135"/>
      <c r="C23" s="136" t="s">
        <v>912</v>
      </c>
      <c r="D23" s="137"/>
      <c r="E23" s="138">
        <v>6476788</v>
      </c>
      <c r="F23" s="139"/>
      <c r="G23" s="64">
        <v>11</v>
      </c>
      <c r="H23" s="65">
        <v>588798.90909090894</v>
      </c>
    </row>
    <row r="24" spans="1:9" ht="13.5" customHeight="1">
      <c r="A24" s="40" t="s">
        <v>163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0" t="s">
        <v>164</v>
      </c>
      <c r="B25" s="40"/>
      <c r="C25" s="40"/>
      <c r="D25" s="40"/>
      <c r="E25" s="40"/>
      <c r="F25" s="40"/>
      <c r="G25" s="40"/>
      <c r="H25" s="40"/>
      <c r="I25" s="40"/>
    </row>
    <row r="26" spans="1:9" ht="13.5" customHeight="1">
      <c r="A26" s="40" t="s">
        <v>165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40" t="s">
        <v>166</v>
      </c>
      <c r="B27" s="40"/>
      <c r="C27" s="40"/>
      <c r="D27" s="40"/>
      <c r="E27" s="40"/>
      <c r="F27" s="40"/>
      <c r="G27" s="40"/>
      <c r="H27" s="40"/>
      <c r="I27" s="40"/>
    </row>
    <row r="28" spans="1:9" ht="13.5" customHeight="1">
      <c r="A28" s="51" t="s">
        <v>167</v>
      </c>
      <c r="B28" s="51"/>
      <c r="C28" s="51"/>
      <c r="D28" s="51"/>
      <c r="E28" s="51"/>
      <c r="F28" s="51"/>
      <c r="G28" s="51"/>
      <c r="H28" s="51"/>
      <c r="I28" s="51"/>
    </row>
    <row r="29" spans="1:9" ht="13.5" customHeight="1">
      <c r="A29" s="51" t="s">
        <v>397</v>
      </c>
      <c r="B29" s="66"/>
      <c r="C29" s="66"/>
      <c r="D29" s="66"/>
      <c r="E29" s="66"/>
      <c r="F29" s="66"/>
      <c r="G29" s="66"/>
      <c r="H29" s="66"/>
      <c r="I29" s="66"/>
    </row>
    <row r="30" spans="1:9" ht="13.5" customHeight="1">
      <c r="A30" s="42" t="s">
        <v>171</v>
      </c>
      <c r="B30" s="67"/>
      <c r="C30" s="67"/>
      <c r="D30" s="67"/>
      <c r="E30" s="67"/>
      <c r="F30" s="67"/>
      <c r="G30" s="67"/>
      <c r="H30" s="67"/>
      <c r="I30" s="67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</sheetData>
  <mergeCells count="60">
    <mergeCell ref="A23:B23"/>
    <mergeCell ref="C23:D23"/>
    <mergeCell ref="E23:F23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30 E9:E23 G9:H23 A1:B2 A4:B5 A7:B7 B8:B30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2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3441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2</v>
      </c>
      <c r="B6" s="47" t="s">
        <v>31</v>
      </c>
      <c r="C6" s="121" t="s">
        <v>191</v>
      </c>
      <c r="D6" s="123"/>
      <c r="E6" s="124">
        <v>20908958</v>
      </c>
      <c r="F6" s="125"/>
      <c r="G6" s="49">
        <v>36</v>
      </c>
      <c r="H6" s="38">
        <v>580804.38888888899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3422</v>
      </c>
      <c r="B9" s="120"/>
      <c r="C9" s="121" t="s">
        <v>3423</v>
      </c>
      <c r="D9" s="122"/>
      <c r="E9" s="124">
        <v>14765</v>
      </c>
      <c r="F9" s="125"/>
      <c r="G9" s="37">
        <v>1</v>
      </c>
      <c r="H9" s="38">
        <v>14765</v>
      </c>
      <c r="I9" s="24"/>
      <c r="J9" s="24"/>
      <c r="K9" s="24"/>
      <c r="L9" s="24"/>
      <c r="M9" s="24"/>
    </row>
    <row r="10" spans="1:13" ht="20.25" customHeight="1">
      <c r="A10" s="134" t="s">
        <v>3424</v>
      </c>
      <c r="B10" s="135"/>
      <c r="C10" s="136" t="s">
        <v>3425</v>
      </c>
      <c r="D10" s="137"/>
      <c r="E10" s="138">
        <v>5941</v>
      </c>
      <c r="F10" s="139"/>
      <c r="G10" s="64">
        <v>1</v>
      </c>
      <c r="H10" s="65">
        <v>5941</v>
      </c>
    </row>
    <row r="11" spans="1:13" ht="20.25" customHeight="1">
      <c r="A11" s="134" t="s">
        <v>3426</v>
      </c>
      <c r="B11" s="135"/>
      <c r="C11" s="136" t="s">
        <v>3427</v>
      </c>
      <c r="D11" s="137"/>
      <c r="E11" s="138">
        <v>6275233</v>
      </c>
      <c r="F11" s="139"/>
      <c r="G11" s="64">
        <v>10</v>
      </c>
      <c r="H11" s="65">
        <v>627523.30000000005</v>
      </c>
    </row>
    <row r="12" spans="1:13" ht="20.25" customHeight="1">
      <c r="A12" s="134" t="s">
        <v>3428</v>
      </c>
      <c r="B12" s="135"/>
      <c r="C12" s="136" t="s">
        <v>3429</v>
      </c>
      <c r="D12" s="137"/>
      <c r="E12" s="138">
        <v>554108</v>
      </c>
      <c r="F12" s="139"/>
      <c r="G12" s="64">
        <v>2</v>
      </c>
      <c r="H12" s="65">
        <v>277054</v>
      </c>
    </row>
    <row r="13" spans="1:13" ht="20.25" customHeight="1">
      <c r="A13" s="134" t="s">
        <v>3430</v>
      </c>
      <c r="B13" s="135"/>
      <c r="C13" s="136" t="s">
        <v>3431</v>
      </c>
      <c r="D13" s="137"/>
      <c r="E13" s="138">
        <v>12303914</v>
      </c>
      <c r="F13" s="139"/>
      <c r="G13" s="64">
        <v>12</v>
      </c>
      <c r="H13" s="65">
        <v>1025326.16666667</v>
      </c>
    </row>
    <row r="14" spans="1:13" ht="20.25" customHeight="1">
      <c r="A14" s="134" t="s">
        <v>3432</v>
      </c>
      <c r="B14" s="135"/>
      <c r="C14" s="136" t="s">
        <v>3433</v>
      </c>
      <c r="D14" s="137"/>
      <c r="E14" s="138">
        <v>100119</v>
      </c>
      <c r="F14" s="139"/>
      <c r="G14" s="64">
        <v>4</v>
      </c>
      <c r="H14" s="65">
        <v>25029.75</v>
      </c>
    </row>
    <row r="15" spans="1:13" ht="20.25" customHeight="1">
      <c r="A15" s="134" t="s">
        <v>3434</v>
      </c>
      <c r="B15" s="135"/>
      <c r="C15" s="136" t="s">
        <v>191</v>
      </c>
      <c r="D15" s="137"/>
      <c r="E15" s="138">
        <v>21536</v>
      </c>
      <c r="F15" s="139"/>
      <c r="G15" s="64">
        <v>4</v>
      </c>
      <c r="H15" s="65">
        <v>5384</v>
      </c>
    </row>
    <row r="16" spans="1:13" ht="20.25" customHeight="1">
      <c r="A16" s="134" t="s">
        <v>3435</v>
      </c>
      <c r="B16" s="135"/>
      <c r="C16" s="136" t="s">
        <v>3436</v>
      </c>
      <c r="D16" s="137"/>
      <c r="E16" s="138">
        <v>464609</v>
      </c>
      <c r="F16" s="139"/>
      <c r="G16" s="64">
        <v>1</v>
      </c>
      <c r="H16" s="65">
        <v>464609</v>
      </c>
    </row>
    <row r="17" spans="1:9" ht="20.25" customHeight="1">
      <c r="A17" s="134" t="s">
        <v>3437</v>
      </c>
      <c r="B17" s="135"/>
      <c r="C17" s="136" t="s">
        <v>3438</v>
      </c>
      <c r="D17" s="137"/>
      <c r="E17" s="138">
        <v>604530</v>
      </c>
      <c r="F17" s="139"/>
      <c r="G17" s="64">
        <v>1</v>
      </c>
      <c r="H17" s="65">
        <v>604530</v>
      </c>
    </row>
    <row r="18" spans="1:9" ht="20.25" customHeight="1">
      <c r="A18" s="134" t="s">
        <v>3439</v>
      </c>
      <c r="B18" s="135"/>
      <c r="C18" s="136" t="s">
        <v>3440</v>
      </c>
      <c r="D18" s="137"/>
      <c r="E18" s="138">
        <v>564203</v>
      </c>
      <c r="F18" s="139"/>
      <c r="G18" s="64">
        <v>9</v>
      </c>
      <c r="H18" s="65">
        <v>62689.222222222197</v>
      </c>
    </row>
    <row r="19" spans="1:9" ht="13.5" customHeight="1">
      <c r="A19" s="40" t="s">
        <v>163</v>
      </c>
      <c r="B19" s="40"/>
      <c r="C19" s="40"/>
      <c r="D19" s="40"/>
      <c r="E19" s="40"/>
      <c r="F19" s="40"/>
      <c r="G19" s="40"/>
      <c r="H19" s="40"/>
      <c r="I19" s="40"/>
    </row>
    <row r="20" spans="1:9" ht="13.5" customHeight="1">
      <c r="A20" s="40" t="s">
        <v>164</v>
      </c>
      <c r="B20" s="40"/>
      <c r="C20" s="40"/>
      <c r="D20" s="40"/>
      <c r="E20" s="40"/>
      <c r="F20" s="40"/>
      <c r="G20" s="40"/>
      <c r="H20" s="40"/>
      <c r="I20" s="40"/>
    </row>
    <row r="21" spans="1:9" ht="13.5" customHeight="1">
      <c r="A21" s="40" t="s">
        <v>165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166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51" t="s">
        <v>167</v>
      </c>
      <c r="B23" s="51"/>
      <c r="C23" s="51"/>
      <c r="D23" s="51"/>
      <c r="E23" s="51"/>
      <c r="F23" s="51"/>
      <c r="G23" s="51"/>
      <c r="H23" s="51"/>
      <c r="I23" s="51"/>
    </row>
    <row r="24" spans="1:9" ht="13.5" customHeight="1">
      <c r="A24" s="51" t="s">
        <v>397</v>
      </c>
      <c r="B24" s="66"/>
      <c r="C24" s="66"/>
      <c r="D24" s="66"/>
      <c r="E24" s="66"/>
      <c r="F24" s="66"/>
      <c r="G24" s="66"/>
      <c r="H24" s="66"/>
      <c r="I24" s="66"/>
    </row>
    <row r="25" spans="1:9" ht="13.5" customHeight="1">
      <c r="A25" s="42" t="s">
        <v>171</v>
      </c>
      <c r="B25" s="67"/>
      <c r="C25" s="67"/>
      <c r="D25" s="67"/>
      <c r="E25" s="67"/>
      <c r="F25" s="67"/>
      <c r="G25" s="67"/>
      <c r="H25" s="67"/>
      <c r="I25" s="67"/>
    </row>
    <row r="26" spans="1:9" ht="18.75" customHeight="1">
      <c r="F26" s="52"/>
      <c r="G26" s="5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</sheetData>
  <mergeCells count="45"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25 E9:E18 G9:H18 A1:B2 A4:B5 A7:B7 B8:B25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5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3487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3</v>
      </c>
      <c r="B6" s="47" t="s">
        <v>30</v>
      </c>
      <c r="C6" s="121" t="s">
        <v>190</v>
      </c>
      <c r="D6" s="123"/>
      <c r="E6" s="124">
        <v>45145597</v>
      </c>
      <c r="F6" s="125"/>
      <c r="G6" s="49">
        <v>106</v>
      </c>
      <c r="H6" s="38">
        <v>425901.85849056602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3442</v>
      </c>
      <c r="B9" s="120"/>
      <c r="C9" s="121" t="s">
        <v>3443</v>
      </c>
      <c r="D9" s="122"/>
      <c r="E9" s="124">
        <v>4605591</v>
      </c>
      <c r="F9" s="125"/>
      <c r="G9" s="37">
        <v>1</v>
      </c>
      <c r="H9" s="38">
        <v>4605591</v>
      </c>
      <c r="I9" s="24"/>
      <c r="J9" s="24"/>
      <c r="K9" s="24"/>
      <c r="L9" s="24"/>
      <c r="M9" s="24"/>
    </row>
    <row r="10" spans="1:13" ht="20.25" customHeight="1">
      <c r="A10" s="134" t="s">
        <v>3444</v>
      </c>
      <c r="B10" s="135"/>
      <c r="C10" s="136" t="s">
        <v>190</v>
      </c>
      <c r="D10" s="137"/>
      <c r="E10" s="138">
        <v>7473951</v>
      </c>
      <c r="F10" s="139"/>
      <c r="G10" s="64">
        <v>63</v>
      </c>
      <c r="H10" s="65">
        <v>118634.142857143</v>
      </c>
    </row>
    <row r="11" spans="1:13" ht="20.25" customHeight="1">
      <c r="A11" s="134" t="s">
        <v>3445</v>
      </c>
      <c r="B11" s="135"/>
      <c r="C11" s="136" t="s">
        <v>3446</v>
      </c>
      <c r="D11" s="137"/>
      <c r="E11" s="138">
        <v>103202</v>
      </c>
      <c r="F11" s="139"/>
      <c r="G11" s="64">
        <v>2</v>
      </c>
      <c r="H11" s="65">
        <v>51601</v>
      </c>
    </row>
    <row r="12" spans="1:13" ht="20.25" customHeight="1">
      <c r="A12" s="134" t="s">
        <v>3447</v>
      </c>
      <c r="B12" s="135"/>
      <c r="C12" s="136" t="s">
        <v>3448</v>
      </c>
      <c r="D12" s="137"/>
      <c r="E12" s="138">
        <v>2477</v>
      </c>
      <c r="F12" s="139"/>
      <c r="G12" s="64">
        <v>1</v>
      </c>
      <c r="H12" s="65">
        <v>2477</v>
      </c>
    </row>
    <row r="13" spans="1:13" ht="20.25" customHeight="1">
      <c r="A13" s="134" t="s">
        <v>3449</v>
      </c>
      <c r="B13" s="135"/>
      <c r="C13" s="136" t="s">
        <v>3450</v>
      </c>
      <c r="D13" s="137"/>
      <c r="E13" s="138">
        <v>2896754</v>
      </c>
      <c r="F13" s="139"/>
      <c r="G13" s="64">
        <v>39</v>
      </c>
      <c r="H13" s="65">
        <v>74275.743589743593</v>
      </c>
    </row>
    <row r="14" spans="1:13" ht="20.25" customHeight="1">
      <c r="A14" s="134" t="s">
        <v>3451</v>
      </c>
      <c r="B14" s="135"/>
      <c r="C14" s="136" t="s">
        <v>3452</v>
      </c>
      <c r="D14" s="137"/>
      <c r="E14" s="138">
        <v>12752</v>
      </c>
      <c r="F14" s="139"/>
      <c r="G14" s="64">
        <v>1</v>
      </c>
      <c r="H14" s="65">
        <v>12752</v>
      </c>
    </row>
    <row r="15" spans="1:13" ht="20.25" customHeight="1">
      <c r="A15" s="134" t="s">
        <v>3453</v>
      </c>
      <c r="B15" s="135"/>
      <c r="C15" s="136" t="s">
        <v>3454</v>
      </c>
      <c r="D15" s="137"/>
      <c r="E15" s="138">
        <v>366808</v>
      </c>
      <c r="F15" s="139"/>
      <c r="G15" s="64">
        <v>2</v>
      </c>
      <c r="H15" s="65">
        <v>183404</v>
      </c>
    </row>
    <row r="16" spans="1:13" ht="20.25" customHeight="1">
      <c r="A16" s="134" t="s">
        <v>3455</v>
      </c>
      <c r="B16" s="135"/>
      <c r="C16" s="136" t="s">
        <v>3456</v>
      </c>
      <c r="D16" s="137"/>
      <c r="E16" s="138">
        <v>330350</v>
      </c>
      <c r="F16" s="139"/>
      <c r="G16" s="64">
        <v>2</v>
      </c>
      <c r="H16" s="65">
        <v>165175</v>
      </c>
    </row>
    <row r="17" spans="1:9" ht="20.25" customHeight="1">
      <c r="A17" s="134" t="s">
        <v>3457</v>
      </c>
      <c r="B17" s="135"/>
      <c r="C17" s="136" t="s">
        <v>3458</v>
      </c>
      <c r="D17" s="137"/>
      <c r="E17" s="138">
        <v>11184</v>
      </c>
      <c r="F17" s="139"/>
      <c r="G17" s="64">
        <v>2</v>
      </c>
      <c r="H17" s="65">
        <v>5592</v>
      </c>
    </row>
    <row r="18" spans="1:9" ht="20.25" customHeight="1">
      <c r="A18" s="134" t="s">
        <v>3459</v>
      </c>
      <c r="B18" s="135"/>
      <c r="C18" s="136" t="s">
        <v>3460</v>
      </c>
      <c r="D18" s="137"/>
      <c r="E18" s="138">
        <v>8801787</v>
      </c>
      <c r="F18" s="139"/>
      <c r="G18" s="64">
        <v>1</v>
      </c>
      <c r="H18" s="65">
        <v>8801787</v>
      </c>
    </row>
    <row r="19" spans="1:9" ht="20.25" customHeight="1">
      <c r="A19" s="134" t="s">
        <v>3461</v>
      </c>
      <c r="B19" s="135"/>
      <c r="C19" s="136" t="s">
        <v>3462</v>
      </c>
      <c r="D19" s="137"/>
      <c r="E19" s="138">
        <v>63760</v>
      </c>
      <c r="F19" s="139"/>
      <c r="G19" s="64">
        <v>1</v>
      </c>
      <c r="H19" s="65">
        <v>63760</v>
      </c>
    </row>
    <row r="20" spans="1:9" ht="20.25" customHeight="1">
      <c r="A20" s="134" t="s">
        <v>3463</v>
      </c>
      <c r="B20" s="135"/>
      <c r="C20" s="136" t="s">
        <v>3464</v>
      </c>
      <c r="D20" s="137"/>
      <c r="E20" s="138">
        <v>46560</v>
      </c>
      <c r="F20" s="139"/>
      <c r="G20" s="64">
        <v>4</v>
      </c>
      <c r="H20" s="65">
        <v>11640</v>
      </c>
    </row>
    <row r="21" spans="1:9" ht="20.25" customHeight="1">
      <c r="A21" s="134" t="s">
        <v>3465</v>
      </c>
      <c r="B21" s="135"/>
      <c r="C21" s="136" t="s">
        <v>3466</v>
      </c>
      <c r="D21" s="137"/>
      <c r="E21" s="138">
        <v>1096412</v>
      </c>
      <c r="F21" s="139"/>
      <c r="G21" s="64">
        <v>6</v>
      </c>
      <c r="H21" s="65">
        <v>182735.33333333299</v>
      </c>
    </row>
    <row r="22" spans="1:9" ht="20.25" customHeight="1">
      <c r="A22" s="134" t="s">
        <v>3467</v>
      </c>
      <c r="B22" s="135"/>
      <c r="C22" s="136" t="s">
        <v>3468</v>
      </c>
      <c r="D22" s="137"/>
      <c r="E22" s="138">
        <v>75265</v>
      </c>
      <c r="F22" s="139"/>
      <c r="G22" s="64">
        <v>1</v>
      </c>
      <c r="H22" s="65">
        <v>75265</v>
      </c>
    </row>
    <row r="23" spans="1:9" ht="20.25" customHeight="1">
      <c r="A23" s="134" t="s">
        <v>3469</v>
      </c>
      <c r="B23" s="135"/>
      <c r="C23" s="136" t="s">
        <v>3470</v>
      </c>
      <c r="D23" s="137"/>
      <c r="E23" s="138">
        <v>282559</v>
      </c>
      <c r="F23" s="139"/>
      <c r="G23" s="64">
        <v>4</v>
      </c>
      <c r="H23" s="65">
        <v>70639.75</v>
      </c>
    </row>
    <row r="24" spans="1:9" ht="20.25" customHeight="1">
      <c r="A24" s="134" t="s">
        <v>3471</v>
      </c>
      <c r="B24" s="135"/>
      <c r="C24" s="136" t="s">
        <v>3472</v>
      </c>
      <c r="D24" s="137"/>
      <c r="E24" s="138">
        <v>10226</v>
      </c>
      <c r="F24" s="139"/>
      <c r="G24" s="64">
        <v>1</v>
      </c>
      <c r="H24" s="65">
        <v>10226</v>
      </c>
    </row>
    <row r="25" spans="1:9" ht="20.25" customHeight="1">
      <c r="A25" s="134" t="s">
        <v>3473</v>
      </c>
      <c r="B25" s="135"/>
      <c r="C25" s="136" t="s">
        <v>3474</v>
      </c>
      <c r="D25" s="137"/>
      <c r="E25" s="138">
        <v>4569081</v>
      </c>
      <c r="F25" s="139"/>
      <c r="G25" s="64">
        <v>2</v>
      </c>
      <c r="H25" s="65">
        <v>2284540.5</v>
      </c>
    </row>
    <row r="26" spans="1:9" ht="20.25" customHeight="1">
      <c r="A26" s="134" t="s">
        <v>3475</v>
      </c>
      <c r="B26" s="135"/>
      <c r="C26" s="136" t="s">
        <v>3476</v>
      </c>
      <c r="D26" s="137"/>
      <c r="E26" s="138">
        <v>2635291</v>
      </c>
      <c r="F26" s="139"/>
      <c r="G26" s="64">
        <v>1</v>
      </c>
      <c r="H26" s="65">
        <v>2635291</v>
      </c>
    </row>
    <row r="27" spans="1:9" ht="20.25" customHeight="1">
      <c r="A27" s="134" t="s">
        <v>3477</v>
      </c>
      <c r="B27" s="135"/>
      <c r="C27" s="136" t="s">
        <v>3478</v>
      </c>
      <c r="D27" s="137"/>
      <c r="E27" s="138">
        <v>3416491</v>
      </c>
      <c r="F27" s="139"/>
      <c r="G27" s="64">
        <v>1</v>
      </c>
      <c r="H27" s="65">
        <v>3416491</v>
      </c>
    </row>
    <row r="28" spans="1:9" ht="20.25" customHeight="1">
      <c r="A28" s="134" t="s">
        <v>3479</v>
      </c>
      <c r="B28" s="135"/>
      <c r="C28" s="136" t="s">
        <v>3480</v>
      </c>
      <c r="D28" s="137"/>
      <c r="E28" s="138">
        <v>2928097</v>
      </c>
      <c r="F28" s="139"/>
      <c r="G28" s="64">
        <v>1</v>
      </c>
      <c r="H28" s="65">
        <v>2928097</v>
      </c>
    </row>
    <row r="29" spans="1:9" ht="20.25" customHeight="1">
      <c r="A29" s="134" t="s">
        <v>3481</v>
      </c>
      <c r="B29" s="135"/>
      <c r="C29" s="136" t="s">
        <v>3482</v>
      </c>
      <c r="D29" s="137"/>
      <c r="E29" s="138">
        <v>4440089</v>
      </c>
      <c r="F29" s="139"/>
      <c r="G29" s="64">
        <v>7</v>
      </c>
      <c r="H29" s="65">
        <v>634298.42857142899</v>
      </c>
    </row>
    <row r="30" spans="1:9" ht="20.25" customHeight="1">
      <c r="A30" s="134" t="s">
        <v>3483</v>
      </c>
      <c r="B30" s="135"/>
      <c r="C30" s="136" t="s">
        <v>3484</v>
      </c>
      <c r="D30" s="137"/>
      <c r="E30" s="138">
        <v>942722</v>
      </c>
      <c r="F30" s="139"/>
      <c r="G30" s="64">
        <v>1</v>
      </c>
      <c r="H30" s="65">
        <v>942722</v>
      </c>
    </row>
    <row r="31" spans="1:9" ht="20.25" customHeight="1">
      <c r="A31" s="134" t="s">
        <v>3485</v>
      </c>
      <c r="B31" s="135"/>
      <c r="C31" s="136" t="s">
        <v>3486</v>
      </c>
      <c r="D31" s="137"/>
      <c r="E31" s="138">
        <v>34188</v>
      </c>
      <c r="F31" s="139"/>
      <c r="G31" s="64">
        <v>1</v>
      </c>
      <c r="H31" s="65">
        <v>34188</v>
      </c>
    </row>
    <row r="32" spans="1:9" ht="13.5" customHeight="1">
      <c r="A32" s="40" t="s">
        <v>163</v>
      </c>
      <c r="B32" s="40"/>
      <c r="C32" s="40"/>
      <c r="D32" s="40"/>
      <c r="E32" s="40"/>
      <c r="F32" s="40"/>
      <c r="G32" s="40"/>
      <c r="H32" s="40"/>
      <c r="I32" s="40"/>
    </row>
    <row r="33" spans="1:9" ht="13.5" customHeight="1">
      <c r="A33" s="40" t="s">
        <v>164</v>
      </c>
      <c r="B33" s="40"/>
      <c r="C33" s="40"/>
      <c r="D33" s="40"/>
      <c r="E33" s="40"/>
      <c r="F33" s="40"/>
      <c r="G33" s="40"/>
      <c r="H33" s="40"/>
      <c r="I33" s="40"/>
    </row>
    <row r="34" spans="1:9" ht="13.5" customHeight="1">
      <c r="A34" s="40" t="s">
        <v>165</v>
      </c>
      <c r="B34" s="40"/>
      <c r="C34" s="40"/>
      <c r="D34" s="40"/>
      <c r="E34" s="40"/>
      <c r="F34" s="40"/>
      <c r="G34" s="40"/>
      <c r="H34" s="40"/>
      <c r="I34" s="40"/>
    </row>
    <row r="35" spans="1:9" ht="13.5" customHeight="1">
      <c r="A35" s="40" t="s">
        <v>166</v>
      </c>
      <c r="B35" s="40"/>
      <c r="C35" s="40"/>
      <c r="D35" s="40"/>
      <c r="E35" s="40"/>
      <c r="F35" s="40"/>
      <c r="G35" s="40"/>
      <c r="H35" s="40"/>
      <c r="I35" s="40"/>
    </row>
    <row r="36" spans="1:9" ht="13.5" customHeight="1">
      <c r="A36" s="51" t="s">
        <v>167</v>
      </c>
      <c r="B36" s="51"/>
      <c r="C36" s="51"/>
      <c r="D36" s="51"/>
      <c r="E36" s="51"/>
      <c r="F36" s="51"/>
      <c r="G36" s="51"/>
      <c r="H36" s="51"/>
      <c r="I36" s="51"/>
    </row>
    <row r="37" spans="1:9" ht="13.5" customHeight="1">
      <c r="A37" s="51" t="s">
        <v>397</v>
      </c>
      <c r="B37" s="66"/>
      <c r="C37" s="66"/>
      <c r="D37" s="66"/>
      <c r="E37" s="66"/>
      <c r="F37" s="66"/>
      <c r="G37" s="66"/>
      <c r="H37" s="66"/>
      <c r="I37" s="66"/>
    </row>
    <row r="38" spans="1:9" ht="13.5" customHeight="1">
      <c r="A38" s="42" t="s">
        <v>171</v>
      </c>
      <c r="B38" s="67"/>
      <c r="C38" s="67"/>
      <c r="D38" s="67"/>
      <c r="E38" s="67"/>
      <c r="F38" s="67"/>
      <c r="G38" s="67"/>
      <c r="H38" s="67"/>
      <c r="I38" s="67"/>
    </row>
    <row r="39" spans="1:9" ht="18.75" customHeight="1">
      <c r="F39" s="52"/>
      <c r="G39" s="52"/>
    </row>
    <row r="40" spans="1:9" ht="18.75" customHeight="1">
      <c r="F40" s="52"/>
      <c r="G40" s="52"/>
    </row>
    <row r="41" spans="1:9" ht="18.75" customHeight="1">
      <c r="F41" s="52"/>
      <c r="G41" s="52"/>
    </row>
    <row r="42" spans="1:9" ht="18.75" customHeight="1">
      <c r="F42" s="52"/>
      <c r="G42" s="52"/>
    </row>
    <row r="43" spans="1:9" ht="18.75" customHeight="1">
      <c r="F43" s="52"/>
      <c r="G43" s="52"/>
    </row>
    <row r="44" spans="1:9" ht="18.75" customHeight="1">
      <c r="F44" s="52"/>
      <c r="G44" s="52"/>
    </row>
    <row r="45" spans="1:9" ht="18.75" customHeight="1">
      <c r="F45" s="52"/>
      <c r="G45" s="52"/>
    </row>
    <row r="46" spans="1:9" ht="18.75" customHeight="1">
      <c r="F46" s="52"/>
      <c r="G46" s="52"/>
    </row>
    <row r="47" spans="1:9" ht="18.75" customHeight="1">
      <c r="F47" s="52"/>
      <c r="G47" s="52"/>
    </row>
    <row r="48" spans="1:9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</sheetData>
  <mergeCells count="84">
    <mergeCell ref="A31:B31"/>
    <mergeCell ref="C31:D31"/>
    <mergeCell ref="E31:F31"/>
    <mergeCell ref="A29:B29"/>
    <mergeCell ref="C29:D29"/>
    <mergeCell ref="E29:F29"/>
    <mergeCell ref="A30:B30"/>
    <mergeCell ref="C30:D30"/>
    <mergeCell ref="E30:F30"/>
    <mergeCell ref="A27:B27"/>
    <mergeCell ref="C27:D27"/>
    <mergeCell ref="E27:F27"/>
    <mergeCell ref="A28:B28"/>
    <mergeCell ref="C28:D28"/>
    <mergeCell ref="E28:F28"/>
    <mergeCell ref="A25:B25"/>
    <mergeCell ref="C25:D25"/>
    <mergeCell ref="E25:F25"/>
    <mergeCell ref="A26:B26"/>
    <mergeCell ref="C26:D26"/>
    <mergeCell ref="E26:F26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38 E9:E31 G9:H31 A1:B2 A4:B5 A7:B7 B8:B38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3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3490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4</v>
      </c>
      <c r="B6" s="47" t="s">
        <v>134</v>
      </c>
      <c r="C6" s="121" t="s">
        <v>281</v>
      </c>
      <c r="D6" s="123"/>
      <c r="E6" s="124">
        <v>410370</v>
      </c>
      <c r="F6" s="125"/>
      <c r="G6" s="49">
        <v>1</v>
      </c>
      <c r="H6" s="38">
        <v>410370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3488</v>
      </c>
      <c r="B9" s="120"/>
      <c r="C9" s="121" t="s">
        <v>3489</v>
      </c>
      <c r="D9" s="122"/>
      <c r="E9" s="124">
        <v>410370</v>
      </c>
      <c r="F9" s="125"/>
      <c r="G9" s="37">
        <v>1</v>
      </c>
      <c r="H9" s="38">
        <v>410370</v>
      </c>
      <c r="I9" s="24"/>
      <c r="J9" s="24"/>
      <c r="K9" s="24"/>
      <c r="L9" s="24"/>
      <c r="M9" s="24"/>
    </row>
    <row r="10" spans="1:13" ht="13.5" customHeight="1">
      <c r="A10" s="40" t="s">
        <v>163</v>
      </c>
      <c r="B10" s="40"/>
      <c r="C10" s="40"/>
      <c r="D10" s="40"/>
      <c r="E10" s="40"/>
      <c r="F10" s="40"/>
      <c r="G10" s="40"/>
      <c r="H10" s="40"/>
      <c r="I10" s="40"/>
    </row>
    <row r="11" spans="1:13" ht="13.5" customHeight="1">
      <c r="A11" s="40" t="s">
        <v>164</v>
      </c>
      <c r="B11" s="40"/>
      <c r="C11" s="40"/>
      <c r="D11" s="40"/>
      <c r="E11" s="40"/>
      <c r="F11" s="40"/>
      <c r="G11" s="40"/>
      <c r="H11" s="40"/>
      <c r="I11" s="40"/>
    </row>
    <row r="12" spans="1:13" ht="13.5" customHeight="1">
      <c r="A12" s="40" t="s">
        <v>165</v>
      </c>
      <c r="B12" s="40"/>
      <c r="C12" s="40"/>
      <c r="D12" s="40"/>
      <c r="E12" s="40"/>
      <c r="F12" s="40"/>
      <c r="G12" s="40"/>
      <c r="H12" s="40"/>
      <c r="I12" s="40"/>
    </row>
    <row r="13" spans="1:13" ht="13.5" customHeight="1">
      <c r="A13" s="40" t="s">
        <v>166</v>
      </c>
      <c r="B13" s="40"/>
      <c r="C13" s="40"/>
      <c r="D13" s="40"/>
      <c r="E13" s="40"/>
      <c r="F13" s="40"/>
      <c r="G13" s="40"/>
      <c r="H13" s="40"/>
      <c r="I13" s="40"/>
    </row>
    <row r="14" spans="1:13" ht="13.5" customHeight="1">
      <c r="A14" s="51" t="s">
        <v>167</v>
      </c>
      <c r="B14" s="51"/>
      <c r="C14" s="51"/>
      <c r="D14" s="51"/>
      <c r="E14" s="51"/>
      <c r="F14" s="51"/>
      <c r="G14" s="51"/>
      <c r="H14" s="51"/>
      <c r="I14" s="51"/>
    </row>
    <row r="15" spans="1:13" ht="13.5" customHeight="1">
      <c r="A15" s="51" t="s">
        <v>397</v>
      </c>
      <c r="B15" s="66"/>
      <c r="C15" s="66"/>
      <c r="D15" s="66"/>
      <c r="E15" s="66"/>
      <c r="F15" s="66"/>
      <c r="G15" s="66"/>
      <c r="H15" s="66"/>
      <c r="I15" s="66"/>
    </row>
    <row r="16" spans="1:13" ht="13.5" customHeight="1">
      <c r="A16" s="42" t="s">
        <v>171</v>
      </c>
      <c r="B16" s="67"/>
      <c r="C16" s="67"/>
      <c r="D16" s="67"/>
      <c r="E16" s="67"/>
      <c r="F16" s="67"/>
      <c r="G16" s="67"/>
      <c r="H16" s="67"/>
      <c r="I16" s="67"/>
    </row>
    <row r="17" spans="6:7" ht="18.75" customHeight="1">
      <c r="F17" s="52"/>
      <c r="G17" s="52"/>
    </row>
    <row r="18" spans="6:7" ht="18.75" customHeight="1">
      <c r="F18" s="52"/>
      <c r="G18" s="52"/>
    </row>
    <row r="19" spans="6:7" ht="18.75" customHeight="1">
      <c r="F19" s="52"/>
      <c r="G19" s="52"/>
    </row>
    <row r="20" spans="6:7" ht="18.75" customHeight="1">
      <c r="F20" s="52"/>
      <c r="G20" s="52"/>
    </row>
    <row r="21" spans="6:7" ht="18.75" customHeight="1">
      <c r="F21" s="52"/>
      <c r="G21" s="52"/>
    </row>
    <row r="22" spans="6:7" ht="18.75" customHeight="1">
      <c r="F22" s="52"/>
      <c r="G22" s="52"/>
    </row>
    <row r="23" spans="6:7" ht="18.75" customHeight="1">
      <c r="F23" s="52"/>
      <c r="G23" s="52"/>
    </row>
    <row r="24" spans="6:7" ht="18.75" customHeight="1">
      <c r="F24" s="52"/>
      <c r="G24" s="52"/>
    </row>
    <row r="25" spans="6:7" ht="18.75" customHeight="1">
      <c r="F25" s="52"/>
      <c r="G25" s="52"/>
    </row>
    <row r="26" spans="6:7" ht="18.75" customHeight="1">
      <c r="F26" s="52"/>
      <c r="G26" s="52"/>
    </row>
    <row r="27" spans="6:7" ht="18.75" customHeight="1">
      <c r="F27" s="52"/>
      <c r="G27" s="52"/>
    </row>
    <row r="28" spans="6:7" ht="18.75" customHeight="1">
      <c r="F28" s="52"/>
      <c r="G28" s="52"/>
    </row>
    <row r="29" spans="6:7" ht="18.75" customHeight="1">
      <c r="F29" s="52"/>
      <c r="G29" s="52"/>
    </row>
    <row r="30" spans="6:7" ht="18.75" customHeight="1">
      <c r="F30" s="52"/>
      <c r="G30" s="52"/>
    </row>
    <row r="31" spans="6:7" ht="18.75" customHeight="1">
      <c r="F31" s="52"/>
      <c r="G31" s="52"/>
    </row>
    <row r="32" spans="6:7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</sheetData>
  <mergeCells count="18">
    <mergeCell ref="G7:G8"/>
    <mergeCell ref="H7:H8"/>
    <mergeCell ref="A9:B9"/>
    <mergeCell ref="C9:D9"/>
    <mergeCell ref="E9:F9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16 E9 G9:H9 A1:B2 A4:B5 A7:B7 B8:B16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5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3497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5</v>
      </c>
      <c r="B6" s="47" t="s">
        <v>25</v>
      </c>
      <c r="C6" s="121" t="s">
        <v>3416</v>
      </c>
      <c r="D6" s="123"/>
      <c r="E6" s="124">
        <v>29644552</v>
      </c>
      <c r="F6" s="125"/>
      <c r="G6" s="49">
        <v>82</v>
      </c>
      <c r="H6" s="38">
        <v>361518.92682926799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3491</v>
      </c>
      <c r="B9" s="120"/>
      <c r="C9" s="121" t="s">
        <v>3492</v>
      </c>
      <c r="D9" s="122"/>
      <c r="E9" s="124">
        <v>27843513</v>
      </c>
      <c r="F9" s="125"/>
      <c r="G9" s="37">
        <v>78</v>
      </c>
      <c r="H9" s="38">
        <v>356968.11538461503</v>
      </c>
      <c r="I9" s="24"/>
      <c r="J9" s="24"/>
      <c r="K9" s="24"/>
      <c r="L9" s="24"/>
      <c r="M9" s="24"/>
    </row>
    <row r="10" spans="1:13" ht="20.25" customHeight="1">
      <c r="A10" s="134" t="s">
        <v>3493</v>
      </c>
      <c r="B10" s="135"/>
      <c r="C10" s="136" t="s">
        <v>3494</v>
      </c>
      <c r="D10" s="137"/>
      <c r="E10" s="138">
        <v>1273320</v>
      </c>
      <c r="F10" s="139"/>
      <c r="G10" s="64">
        <v>2</v>
      </c>
      <c r="H10" s="65">
        <v>636660</v>
      </c>
    </row>
    <row r="11" spans="1:13" ht="20.25" customHeight="1">
      <c r="A11" s="134" t="s">
        <v>3495</v>
      </c>
      <c r="B11" s="135"/>
      <c r="C11" s="136" t="s">
        <v>3496</v>
      </c>
      <c r="D11" s="137"/>
      <c r="E11" s="138">
        <v>527719</v>
      </c>
      <c r="F11" s="139"/>
      <c r="G11" s="64">
        <v>5</v>
      </c>
      <c r="H11" s="65">
        <v>105543.8</v>
      </c>
    </row>
    <row r="12" spans="1:13" ht="13.5" customHeight="1">
      <c r="A12" s="40" t="s">
        <v>163</v>
      </c>
      <c r="B12" s="40"/>
      <c r="C12" s="40"/>
      <c r="D12" s="40"/>
      <c r="E12" s="40"/>
      <c r="F12" s="40"/>
      <c r="G12" s="40"/>
      <c r="H12" s="40"/>
      <c r="I12" s="40"/>
    </row>
    <row r="13" spans="1:13" ht="13.5" customHeight="1">
      <c r="A13" s="40" t="s">
        <v>164</v>
      </c>
      <c r="B13" s="40"/>
      <c r="C13" s="40"/>
      <c r="D13" s="40"/>
      <c r="E13" s="40"/>
      <c r="F13" s="40"/>
      <c r="G13" s="40"/>
      <c r="H13" s="40"/>
      <c r="I13" s="40"/>
    </row>
    <row r="14" spans="1:13" ht="13.5" customHeight="1">
      <c r="A14" s="40" t="s">
        <v>165</v>
      </c>
      <c r="B14" s="40"/>
      <c r="C14" s="40"/>
      <c r="D14" s="40"/>
      <c r="E14" s="40"/>
      <c r="F14" s="40"/>
      <c r="G14" s="40"/>
      <c r="H14" s="40"/>
      <c r="I14" s="40"/>
    </row>
    <row r="15" spans="1:13" ht="13.5" customHeight="1">
      <c r="A15" s="40" t="s">
        <v>166</v>
      </c>
      <c r="B15" s="40"/>
      <c r="C15" s="40"/>
      <c r="D15" s="40"/>
      <c r="E15" s="40"/>
      <c r="F15" s="40"/>
      <c r="G15" s="40"/>
      <c r="H15" s="40"/>
      <c r="I15" s="40"/>
    </row>
    <row r="16" spans="1:13" ht="13.5" customHeight="1">
      <c r="A16" s="51" t="s">
        <v>167</v>
      </c>
      <c r="B16" s="51"/>
      <c r="C16" s="51"/>
      <c r="D16" s="51"/>
      <c r="E16" s="51"/>
      <c r="F16" s="51"/>
      <c r="G16" s="51"/>
      <c r="H16" s="51"/>
      <c r="I16" s="51"/>
    </row>
    <row r="17" spans="1:9" ht="13.5" customHeight="1">
      <c r="A17" s="51" t="s">
        <v>397</v>
      </c>
      <c r="B17" s="66"/>
      <c r="C17" s="66"/>
      <c r="D17" s="66"/>
      <c r="E17" s="66"/>
      <c r="F17" s="66"/>
      <c r="G17" s="66"/>
      <c r="H17" s="66"/>
      <c r="I17" s="66"/>
    </row>
    <row r="18" spans="1:9" ht="13.5" customHeight="1">
      <c r="A18" s="42" t="s">
        <v>171</v>
      </c>
      <c r="B18" s="67"/>
      <c r="C18" s="67"/>
      <c r="D18" s="67"/>
      <c r="E18" s="67"/>
      <c r="F18" s="67"/>
      <c r="G18" s="67"/>
      <c r="H18" s="67"/>
      <c r="I18" s="67"/>
    </row>
    <row r="19" spans="1:9" ht="18.75" customHeight="1">
      <c r="F19" s="52"/>
      <c r="G19" s="52"/>
    </row>
    <row r="20" spans="1:9" ht="18.75" customHeight="1">
      <c r="F20" s="52"/>
      <c r="G20" s="52"/>
    </row>
    <row r="21" spans="1:9" ht="18.75" customHeight="1">
      <c r="F21" s="52"/>
      <c r="G21" s="52"/>
    </row>
    <row r="22" spans="1:9" ht="18.75" customHeight="1">
      <c r="F22" s="52"/>
      <c r="G22" s="52"/>
    </row>
    <row r="23" spans="1:9" ht="18.75" customHeight="1">
      <c r="F23" s="52"/>
      <c r="G23" s="52"/>
    </row>
    <row r="24" spans="1:9" ht="18.75" customHeight="1">
      <c r="F24" s="52"/>
      <c r="G24" s="52"/>
    </row>
    <row r="25" spans="1:9" ht="18.75" customHeight="1">
      <c r="F25" s="52"/>
      <c r="G25" s="52"/>
    </row>
    <row r="26" spans="1:9" ht="18.75" customHeight="1">
      <c r="F26" s="52"/>
      <c r="G26" s="5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</sheetData>
  <mergeCells count="24">
    <mergeCell ref="A11:B11"/>
    <mergeCell ref="C11:D11"/>
    <mergeCell ref="E11:F11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18 E9:E11 G9:H11 A1:B2 A4:B5 A7:B7 B8:B18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17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3508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6</v>
      </c>
      <c r="B6" s="47" t="s">
        <v>138</v>
      </c>
      <c r="C6" s="121" t="s">
        <v>3417</v>
      </c>
      <c r="D6" s="123"/>
      <c r="E6" s="124">
        <v>9175107</v>
      </c>
      <c r="F6" s="125"/>
      <c r="G6" s="49">
        <v>28</v>
      </c>
      <c r="H6" s="38">
        <v>327682.39285714302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3498</v>
      </c>
      <c r="B9" s="120"/>
      <c r="C9" s="121" t="s">
        <v>3499</v>
      </c>
      <c r="D9" s="122"/>
      <c r="E9" s="124">
        <v>399186</v>
      </c>
      <c r="F9" s="125"/>
      <c r="G9" s="37">
        <v>13</v>
      </c>
      <c r="H9" s="38">
        <v>30706.615384615401</v>
      </c>
      <c r="I9" s="24"/>
      <c r="J9" s="24"/>
      <c r="K9" s="24"/>
      <c r="L9" s="24"/>
      <c r="M9" s="24"/>
    </row>
    <row r="10" spans="1:13" ht="20.25" customHeight="1">
      <c r="A10" s="134" t="s">
        <v>3500</v>
      </c>
      <c r="B10" s="135"/>
      <c r="C10" s="136" t="s">
        <v>3501</v>
      </c>
      <c r="D10" s="137"/>
      <c r="E10" s="138">
        <v>3460811</v>
      </c>
      <c r="F10" s="139"/>
      <c r="G10" s="64">
        <v>9</v>
      </c>
      <c r="H10" s="65">
        <v>384534.55555555603</v>
      </c>
    </row>
    <row r="11" spans="1:13" ht="20.25" customHeight="1">
      <c r="A11" s="134" t="s">
        <v>3502</v>
      </c>
      <c r="B11" s="135"/>
      <c r="C11" s="136" t="s">
        <v>3503</v>
      </c>
      <c r="D11" s="137"/>
      <c r="E11" s="138">
        <v>8358</v>
      </c>
      <c r="F11" s="139"/>
      <c r="G11" s="64">
        <v>1</v>
      </c>
      <c r="H11" s="65">
        <v>8358</v>
      </c>
    </row>
    <row r="12" spans="1:13" ht="20.25" customHeight="1">
      <c r="A12" s="134" t="s">
        <v>3504</v>
      </c>
      <c r="B12" s="135"/>
      <c r="C12" s="136" t="s">
        <v>3505</v>
      </c>
      <c r="D12" s="137"/>
      <c r="E12" s="138">
        <v>1941874</v>
      </c>
      <c r="F12" s="139"/>
      <c r="G12" s="64">
        <v>3</v>
      </c>
      <c r="H12" s="65">
        <v>647291.33333333302</v>
      </c>
    </row>
    <row r="13" spans="1:13" ht="20.25" customHeight="1">
      <c r="A13" s="134" t="s">
        <v>3506</v>
      </c>
      <c r="B13" s="135"/>
      <c r="C13" s="136" t="s">
        <v>3507</v>
      </c>
      <c r="D13" s="137"/>
      <c r="E13" s="138">
        <v>3364878</v>
      </c>
      <c r="F13" s="139"/>
      <c r="G13" s="64">
        <v>6</v>
      </c>
      <c r="H13" s="65">
        <v>560813</v>
      </c>
    </row>
    <row r="14" spans="1:13" ht="13.5" customHeight="1">
      <c r="A14" s="40" t="s">
        <v>163</v>
      </c>
      <c r="B14" s="40"/>
      <c r="C14" s="40"/>
      <c r="D14" s="40"/>
      <c r="E14" s="40"/>
      <c r="F14" s="40"/>
      <c r="G14" s="40"/>
      <c r="H14" s="40"/>
      <c r="I14" s="40"/>
    </row>
    <row r="15" spans="1:13" ht="13.5" customHeight="1">
      <c r="A15" s="40" t="s">
        <v>164</v>
      </c>
      <c r="B15" s="40"/>
      <c r="C15" s="40"/>
      <c r="D15" s="40"/>
      <c r="E15" s="40"/>
      <c r="F15" s="40"/>
      <c r="G15" s="40"/>
      <c r="H15" s="40"/>
      <c r="I15" s="40"/>
    </row>
    <row r="16" spans="1:13" ht="13.5" customHeight="1">
      <c r="A16" s="40" t="s">
        <v>165</v>
      </c>
      <c r="B16" s="40"/>
      <c r="C16" s="40"/>
      <c r="D16" s="40"/>
      <c r="E16" s="40"/>
      <c r="F16" s="40"/>
      <c r="G16" s="40"/>
      <c r="H16" s="40"/>
      <c r="I16" s="40"/>
    </row>
    <row r="17" spans="1:9" ht="13.5" customHeight="1">
      <c r="A17" s="40" t="s">
        <v>166</v>
      </c>
      <c r="B17" s="40"/>
      <c r="C17" s="40"/>
      <c r="D17" s="40"/>
      <c r="E17" s="40"/>
      <c r="F17" s="40"/>
      <c r="G17" s="40"/>
      <c r="H17" s="40"/>
      <c r="I17" s="40"/>
    </row>
    <row r="18" spans="1:9" ht="13.5" customHeight="1">
      <c r="A18" s="51" t="s">
        <v>167</v>
      </c>
      <c r="B18" s="51"/>
      <c r="C18" s="51"/>
      <c r="D18" s="51"/>
      <c r="E18" s="51"/>
      <c r="F18" s="51"/>
      <c r="G18" s="51"/>
      <c r="H18" s="51"/>
      <c r="I18" s="51"/>
    </row>
    <row r="19" spans="1:9" ht="13.5" customHeight="1">
      <c r="A19" s="51" t="s">
        <v>397</v>
      </c>
      <c r="B19" s="66"/>
      <c r="C19" s="66"/>
      <c r="D19" s="66"/>
      <c r="E19" s="66"/>
      <c r="F19" s="66"/>
      <c r="G19" s="66"/>
      <c r="H19" s="66"/>
      <c r="I19" s="66"/>
    </row>
    <row r="20" spans="1:9" ht="13.5" customHeight="1">
      <c r="A20" s="42" t="s">
        <v>171</v>
      </c>
      <c r="B20" s="67"/>
      <c r="C20" s="67"/>
      <c r="D20" s="67"/>
      <c r="E20" s="67"/>
      <c r="F20" s="67"/>
      <c r="G20" s="67"/>
      <c r="H20" s="67"/>
      <c r="I20" s="67"/>
    </row>
    <row r="21" spans="1:9" ht="18.75" customHeight="1">
      <c r="F21" s="52"/>
      <c r="G21" s="52"/>
    </row>
    <row r="22" spans="1:9" ht="18.75" customHeight="1">
      <c r="F22" s="52"/>
      <c r="G22" s="52"/>
    </row>
    <row r="23" spans="1:9" ht="18.75" customHeight="1">
      <c r="F23" s="52"/>
      <c r="G23" s="52"/>
    </row>
    <row r="24" spans="1:9" ht="18.75" customHeight="1">
      <c r="F24" s="52"/>
      <c r="G24" s="52"/>
    </row>
    <row r="25" spans="1:9" ht="18.75" customHeight="1">
      <c r="F25" s="52"/>
      <c r="G25" s="52"/>
    </row>
    <row r="26" spans="1:9" ht="18.75" customHeight="1">
      <c r="F26" s="52"/>
      <c r="G26" s="52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</sheetData>
  <mergeCells count="30">
    <mergeCell ref="A13:B13"/>
    <mergeCell ref="C13:D13"/>
    <mergeCell ref="E13:F13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20 E9:E13 G9:H13 A1:B2 A4:B5 A7:B7 B8:B20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309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44402290</v>
      </c>
      <c r="D6" s="86"/>
      <c r="E6" s="87"/>
      <c r="F6" s="85">
        <v>5422</v>
      </c>
      <c r="G6" s="86"/>
      <c r="H6" s="87"/>
      <c r="I6" s="88">
        <v>665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2180929</v>
      </c>
      <c r="D10" s="11">
        <v>4.9117489210579006E-2</v>
      </c>
      <c r="E10" s="12"/>
      <c r="F10" s="10">
        <v>726</v>
      </c>
      <c r="G10" s="11">
        <v>0.13389893028402802</v>
      </c>
      <c r="H10" s="12"/>
      <c r="I10" s="10">
        <v>270</v>
      </c>
      <c r="J10" s="11">
        <v>0.40601503759398494</v>
      </c>
      <c r="K10" s="12"/>
      <c r="L10" s="13">
        <v>8077.5148148148101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743987</v>
      </c>
      <c r="D11" s="17">
        <v>1.6755599767489471E-2</v>
      </c>
      <c r="E11" s="18">
        <v>20</v>
      </c>
      <c r="F11" s="16">
        <v>392</v>
      </c>
      <c r="G11" s="17">
        <v>7.2298045001844335E-2</v>
      </c>
      <c r="H11" s="18">
        <v>11</v>
      </c>
      <c r="I11" s="16">
        <v>174</v>
      </c>
      <c r="J11" s="17">
        <v>0.26165413533834586</v>
      </c>
      <c r="K11" s="18">
        <v>9</v>
      </c>
      <c r="L11" s="16">
        <v>4275.78735632184</v>
      </c>
      <c r="M11" s="18">
        <v>73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7174</v>
      </c>
      <c r="D13" s="17">
        <v>1.6156824343969647E-4</v>
      </c>
      <c r="E13" s="18">
        <v>81</v>
      </c>
      <c r="F13" s="16">
        <v>8</v>
      </c>
      <c r="G13" s="17">
        <v>1.4754703061600886E-3</v>
      </c>
      <c r="H13" s="18">
        <v>69</v>
      </c>
      <c r="I13" s="16">
        <v>4</v>
      </c>
      <c r="J13" s="17">
        <v>6.0150375939849628E-3</v>
      </c>
      <c r="K13" s="18">
        <v>67</v>
      </c>
      <c r="L13" s="16">
        <v>1793.5</v>
      </c>
      <c r="M13" s="18">
        <v>85</v>
      </c>
      <c r="N13" s="1"/>
    </row>
    <row r="14" spans="1:14" ht="33" customHeight="1">
      <c r="A14" s="14" t="s">
        <v>16</v>
      </c>
      <c r="B14" s="19" t="s">
        <v>177</v>
      </c>
      <c r="C14" s="16">
        <v>660841</v>
      </c>
      <c r="D14" s="17">
        <v>1.4883038690121614E-2</v>
      </c>
      <c r="E14" s="18">
        <v>22</v>
      </c>
      <c r="F14" s="16">
        <v>161</v>
      </c>
      <c r="G14" s="17">
        <v>2.9693839911471783E-2</v>
      </c>
      <c r="H14" s="18">
        <v>20</v>
      </c>
      <c r="I14" s="16">
        <v>50</v>
      </c>
      <c r="J14" s="17">
        <v>7.5187969924812026E-2</v>
      </c>
      <c r="K14" s="18">
        <v>23</v>
      </c>
      <c r="L14" s="16">
        <v>13216.82</v>
      </c>
      <c r="M14" s="18">
        <v>23</v>
      </c>
      <c r="N14" s="1"/>
    </row>
    <row r="15" spans="1:14" ht="19.5" customHeight="1">
      <c r="A15" s="14" t="s">
        <v>17</v>
      </c>
      <c r="B15" s="15" t="s">
        <v>178</v>
      </c>
      <c r="C15" s="16">
        <v>56666</v>
      </c>
      <c r="D15" s="17">
        <v>1.2761954394694508E-3</v>
      </c>
      <c r="E15" s="18">
        <v>54</v>
      </c>
      <c r="F15" s="16">
        <v>12</v>
      </c>
      <c r="G15" s="17">
        <v>2.2132054592401327E-3</v>
      </c>
      <c r="H15" s="18">
        <v>62</v>
      </c>
      <c r="I15" s="16">
        <v>7</v>
      </c>
      <c r="J15" s="17">
        <v>1.0526315789473684E-2</v>
      </c>
      <c r="K15" s="18">
        <v>56</v>
      </c>
      <c r="L15" s="16">
        <v>8095.1428571428596</v>
      </c>
      <c r="M15" s="18">
        <v>44</v>
      </c>
      <c r="N15" s="1"/>
    </row>
    <row r="16" spans="1:14" ht="19.5" customHeight="1">
      <c r="A16" s="14" t="s">
        <v>18</v>
      </c>
      <c r="B16" s="15" t="s">
        <v>179</v>
      </c>
      <c r="C16" s="16">
        <v>52591</v>
      </c>
      <c r="D16" s="17">
        <v>1.184420893607064E-3</v>
      </c>
      <c r="E16" s="18">
        <v>59</v>
      </c>
      <c r="F16" s="16">
        <v>21</v>
      </c>
      <c r="G16" s="17">
        <v>3.8731095536702325E-3</v>
      </c>
      <c r="H16" s="18">
        <v>49</v>
      </c>
      <c r="I16" s="16">
        <v>13</v>
      </c>
      <c r="J16" s="17">
        <v>1.9548872180451128E-2</v>
      </c>
      <c r="K16" s="18">
        <v>46</v>
      </c>
      <c r="L16" s="16">
        <v>4045.4615384615399</v>
      </c>
      <c r="M16" s="18">
        <v>78</v>
      </c>
      <c r="N16" s="1"/>
    </row>
    <row r="17" spans="1:14" ht="19.5" customHeight="1">
      <c r="A17" s="14" t="s">
        <v>19</v>
      </c>
      <c r="B17" s="15" t="s">
        <v>180</v>
      </c>
      <c r="C17" s="16">
        <v>54104</v>
      </c>
      <c r="D17" s="17">
        <v>1.2184957127211232E-3</v>
      </c>
      <c r="E17" s="18">
        <v>56</v>
      </c>
      <c r="F17" s="16">
        <v>19</v>
      </c>
      <c r="G17" s="17">
        <v>3.5042419771302105E-3</v>
      </c>
      <c r="H17" s="18">
        <v>51</v>
      </c>
      <c r="I17" s="16">
        <v>11</v>
      </c>
      <c r="J17" s="17">
        <v>1.6541353383458645E-2</v>
      </c>
      <c r="K17" s="18">
        <v>50</v>
      </c>
      <c r="L17" s="16">
        <v>4918.5454545454504</v>
      </c>
      <c r="M17" s="18">
        <v>69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605566</v>
      </c>
      <c r="D19" s="17">
        <v>1.3638170463730587E-2</v>
      </c>
      <c r="E19" s="18">
        <v>24</v>
      </c>
      <c r="F19" s="16">
        <v>144</v>
      </c>
      <c r="G19" s="17">
        <v>2.6558465510881594E-2</v>
      </c>
      <c r="H19" s="18">
        <v>22</v>
      </c>
      <c r="I19" s="16">
        <v>71</v>
      </c>
      <c r="J19" s="17">
        <v>0.10676691729323308</v>
      </c>
      <c r="K19" s="18">
        <v>18</v>
      </c>
      <c r="L19" s="16">
        <v>8529.0985915493002</v>
      </c>
      <c r="M19" s="18">
        <v>40</v>
      </c>
      <c r="N19" s="1"/>
    </row>
    <row r="20" spans="1:14" ht="19.5" customHeight="1">
      <c r="A20" s="94" t="s">
        <v>22</v>
      </c>
      <c r="B20" s="95"/>
      <c r="C20" s="10">
        <v>267331</v>
      </c>
      <c r="D20" s="11">
        <v>6.020657943543002E-3</v>
      </c>
      <c r="E20" s="12"/>
      <c r="F20" s="10">
        <v>45</v>
      </c>
      <c r="G20" s="11">
        <v>8.2995204721504987E-3</v>
      </c>
      <c r="H20" s="12"/>
      <c r="I20" s="10">
        <v>27</v>
      </c>
      <c r="J20" s="11">
        <v>4.06015037593985E-2</v>
      </c>
      <c r="K20" s="12"/>
      <c r="L20" s="13">
        <v>9901.1481481481496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0</v>
      </c>
      <c r="D22" s="17">
        <v>0</v>
      </c>
      <c r="E22" s="18" t="s">
        <v>283</v>
      </c>
      <c r="F22" s="16">
        <v>0</v>
      </c>
      <c r="G22" s="17">
        <v>0</v>
      </c>
      <c r="H22" s="18" t="s">
        <v>283</v>
      </c>
      <c r="I22" s="16">
        <v>0</v>
      </c>
      <c r="J22" s="17">
        <v>0</v>
      </c>
      <c r="K22" s="18" t="s">
        <v>283</v>
      </c>
      <c r="L22" s="16">
        <v>0</v>
      </c>
      <c r="M22" s="18" t="s">
        <v>283</v>
      </c>
    </row>
    <row r="23" spans="1:14" ht="33" customHeight="1">
      <c r="A23" s="14" t="s">
        <v>25</v>
      </c>
      <c r="B23" s="19" t="s">
        <v>185</v>
      </c>
      <c r="C23" s="16">
        <v>0</v>
      </c>
      <c r="D23" s="17">
        <v>0</v>
      </c>
      <c r="E23" s="18" t="s">
        <v>283</v>
      </c>
      <c r="F23" s="16">
        <v>0</v>
      </c>
      <c r="G23" s="17">
        <v>0</v>
      </c>
      <c r="H23" s="18" t="s">
        <v>283</v>
      </c>
      <c r="I23" s="16">
        <v>0</v>
      </c>
      <c r="J23" s="17">
        <v>0</v>
      </c>
      <c r="K23" s="18" t="s">
        <v>283</v>
      </c>
      <c r="L23" s="16">
        <v>0</v>
      </c>
      <c r="M23" s="18" t="s">
        <v>283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5055</v>
      </c>
      <c r="D25" s="17">
        <v>1.1384547959125532E-4</v>
      </c>
      <c r="E25" s="18">
        <v>85</v>
      </c>
      <c r="F25" s="16">
        <v>2</v>
      </c>
      <c r="G25" s="17">
        <v>3.6886757654002215E-4</v>
      </c>
      <c r="H25" s="18">
        <v>79</v>
      </c>
      <c r="I25" s="16">
        <v>1</v>
      </c>
      <c r="J25" s="17">
        <v>1.5037593984962407E-3</v>
      </c>
      <c r="K25" s="18">
        <v>80</v>
      </c>
      <c r="L25" s="16">
        <v>5055</v>
      </c>
      <c r="M25" s="18">
        <v>67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0</v>
      </c>
      <c r="D27" s="17">
        <v>0</v>
      </c>
      <c r="E27" s="18" t="s">
        <v>283</v>
      </c>
      <c r="F27" s="16">
        <v>0</v>
      </c>
      <c r="G27" s="17">
        <v>0</v>
      </c>
      <c r="H27" s="18" t="s">
        <v>283</v>
      </c>
      <c r="I27" s="16">
        <v>0</v>
      </c>
      <c r="J27" s="17">
        <v>0</v>
      </c>
      <c r="K27" s="18" t="s">
        <v>283</v>
      </c>
      <c r="L27" s="16">
        <v>0</v>
      </c>
      <c r="M27" s="18" t="s">
        <v>283</v>
      </c>
    </row>
    <row r="28" spans="1:14" ht="19.5" customHeight="1">
      <c r="A28" s="14" t="s">
        <v>30</v>
      </c>
      <c r="B28" s="15" t="s">
        <v>190</v>
      </c>
      <c r="C28" s="16">
        <v>13836</v>
      </c>
      <c r="D28" s="17">
        <v>3.1160555007410655E-4</v>
      </c>
      <c r="E28" s="18">
        <v>75</v>
      </c>
      <c r="F28" s="16">
        <v>2</v>
      </c>
      <c r="G28" s="17">
        <v>3.6886757654002215E-4</v>
      </c>
      <c r="H28" s="18">
        <v>79</v>
      </c>
      <c r="I28" s="16">
        <v>1</v>
      </c>
      <c r="J28" s="17">
        <v>1.5037593984962407E-3</v>
      </c>
      <c r="K28" s="18">
        <v>80</v>
      </c>
      <c r="L28" s="16">
        <v>13836</v>
      </c>
      <c r="M28" s="18">
        <v>20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0</v>
      </c>
      <c r="D30" s="17">
        <v>0</v>
      </c>
      <c r="E30" s="18" t="s">
        <v>283</v>
      </c>
      <c r="F30" s="16">
        <v>0</v>
      </c>
      <c r="G30" s="17">
        <v>0</v>
      </c>
      <c r="H30" s="18" t="s">
        <v>283</v>
      </c>
      <c r="I30" s="16">
        <v>0</v>
      </c>
      <c r="J30" s="17">
        <v>0</v>
      </c>
      <c r="K30" s="18" t="s">
        <v>283</v>
      </c>
      <c r="L30" s="16">
        <v>0</v>
      </c>
      <c r="M30" s="18" t="s">
        <v>283</v>
      </c>
    </row>
    <row r="31" spans="1:14" ht="33" customHeight="1">
      <c r="A31" s="14" t="s">
        <v>33</v>
      </c>
      <c r="B31" s="19" t="s">
        <v>193</v>
      </c>
      <c r="C31" s="16">
        <v>248440</v>
      </c>
      <c r="D31" s="17">
        <v>5.5952069138776404E-3</v>
      </c>
      <c r="E31" s="18">
        <v>34</v>
      </c>
      <c r="F31" s="16">
        <v>42</v>
      </c>
      <c r="G31" s="17">
        <v>7.746219107340465E-3</v>
      </c>
      <c r="H31" s="18">
        <v>37</v>
      </c>
      <c r="I31" s="16">
        <v>26</v>
      </c>
      <c r="J31" s="17">
        <v>3.9097744360902256E-2</v>
      </c>
      <c r="K31" s="18">
        <v>26</v>
      </c>
      <c r="L31" s="16">
        <v>9555.3846153846207</v>
      </c>
      <c r="M31" s="18">
        <v>34</v>
      </c>
    </row>
    <row r="32" spans="1:14" ht="33" customHeight="1">
      <c r="A32" s="96" t="s">
        <v>34</v>
      </c>
      <c r="B32" s="97"/>
      <c r="C32" s="10">
        <v>150962</v>
      </c>
      <c r="D32" s="11">
        <v>3.3998696914055559E-3</v>
      </c>
      <c r="E32" s="12"/>
      <c r="F32" s="10">
        <v>62</v>
      </c>
      <c r="G32" s="11">
        <v>1.1434894872740686E-2</v>
      </c>
      <c r="H32" s="12"/>
      <c r="I32" s="10">
        <v>29</v>
      </c>
      <c r="J32" s="11">
        <v>4.3609022556390979E-2</v>
      </c>
      <c r="K32" s="12"/>
      <c r="L32" s="13">
        <v>5205.5862068965498</v>
      </c>
      <c r="M32" s="12"/>
    </row>
    <row r="33" spans="1:13" ht="19.5" customHeight="1">
      <c r="A33" s="14" t="s">
        <v>35</v>
      </c>
      <c r="B33" s="15" t="s">
        <v>194</v>
      </c>
      <c r="C33" s="16">
        <v>97311</v>
      </c>
      <c r="D33" s="17">
        <v>2.1915761551937973E-3</v>
      </c>
      <c r="E33" s="18">
        <v>42</v>
      </c>
      <c r="F33" s="16">
        <v>46</v>
      </c>
      <c r="G33" s="17">
        <v>8.4839542604205082E-3</v>
      </c>
      <c r="H33" s="18">
        <v>34</v>
      </c>
      <c r="I33" s="16">
        <v>20</v>
      </c>
      <c r="J33" s="17">
        <v>3.007518796992481E-2</v>
      </c>
      <c r="K33" s="18">
        <v>35</v>
      </c>
      <c r="L33" s="16">
        <v>4865.55</v>
      </c>
      <c r="M33" s="18">
        <v>70</v>
      </c>
    </row>
    <row r="34" spans="1:13" ht="33" customHeight="1">
      <c r="A34" s="14" t="s">
        <v>36</v>
      </c>
      <c r="B34" s="19" t="s">
        <v>195</v>
      </c>
      <c r="C34" s="16">
        <v>53651</v>
      </c>
      <c r="D34" s="17">
        <v>1.2082935362117584E-3</v>
      </c>
      <c r="E34" s="18">
        <v>57</v>
      </c>
      <c r="F34" s="16">
        <v>19</v>
      </c>
      <c r="G34" s="17">
        <v>3.5042419771302105E-3</v>
      </c>
      <c r="H34" s="18">
        <v>51</v>
      </c>
      <c r="I34" s="16">
        <v>12</v>
      </c>
      <c r="J34" s="17">
        <v>1.8045112781954888E-2</v>
      </c>
      <c r="K34" s="18">
        <v>48</v>
      </c>
      <c r="L34" s="16">
        <v>4470.9166666666697</v>
      </c>
      <c r="M34" s="18">
        <v>72</v>
      </c>
    </row>
    <row r="35" spans="1:13" ht="19.5" customHeight="1">
      <c r="A35" s="94" t="s">
        <v>37</v>
      </c>
      <c r="B35" s="95"/>
      <c r="C35" s="10">
        <v>1066855</v>
      </c>
      <c r="D35" s="11">
        <v>2.4027026533991826E-2</v>
      </c>
      <c r="E35" s="12"/>
      <c r="F35" s="10">
        <v>145</v>
      </c>
      <c r="G35" s="11">
        <v>2.6742899299151603E-2</v>
      </c>
      <c r="H35" s="12"/>
      <c r="I35" s="10">
        <v>73</v>
      </c>
      <c r="J35" s="11">
        <v>0.10977443609022557</v>
      </c>
      <c r="K35" s="12"/>
      <c r="L35" s="13">
        <v>14614.452054794499</v>
      </c>
      <c r="M35" s="12"/>
    </row>
    <row r="36" spans="1:13" ht="19.5" customHeight="1">
      <c r="A36" s="14" t="s">
        <v>38</v>
      </c>
      <c r="B36" s="15" t="s">
        <v>196</v>
      </c>
      <c r="C36" s="16">
        <v>132598</v>
      </c>
      <c r="D36" s="17">
        <v>2.9862874189596979E-3</v>
      </c>
      <c r="E36" s="18">
        <v>41</v>
      </c>
      <c r="F36" s="16">
        <v>20</v>
      </c>
      <c r="G36" s="17">
        <v>3.6886757654002213E-3</v>
      </c>
      <c r="H36" s="18">
        <v>50</v>
      </c>
      <c r="I36" s="16">
        <v>15</v>
      </c>
      <c r="J36" s="17">
        <v>2.2556390977443608E-2</v>
      </c>
      <c r="K36" s="18">
        <v>42</v>
      </c>
      <c r="L36" s="16">
        <v>8839.8666666666704</v>
      </c>
      <c r="M36" s="18">
        <v>36</v>
      </c>
    </row>
    <row r="37" spans="1:13" ht="19.5" customHeight="1">
      <c r="A37" s="14" t="s">
        <v>39</v>
      </c>
      <c r="B37" s="15" t="s">
        <v>197</v>
      </c>
      <c r="C37" s="16">
        <v>57204</v>
      </c>
      <c r="D37" s="17">
        <v>1.2883119316593806E-3</v>
      </c>
      <c r="E37" s="18">
        <v>53</v>
      </c>
      <c r="F37" s="16">
        <v>23</v>
      </c>
      <c r="G37" s="17">
        <v>4.2419771302102541E-3</v>
      </c>
      <c r="H37" s="18">
        <v>47</v>
      </c>
      <c r="I37" s="16">
        <v>14</v>
      </c>
      <c r="J37" s="17">
        <v>2.1052631578947368E-2</v>
      </c>
      <c r="K37" s="18">
        <v>44</v>
      </c>
      <c r="L37" s="16">
        <v>4086</v>
      </c>
      <c r="M37" s="18">
        <v>77</v>
      </c>
    </row>
    <row r="38" spans="1:13" ht="19.5" customHeight="1">
      <c r="A38" s="14" t="s">
        <v>40</v>
      </c>
      <c r="B38" s="19" t="s">
        <v>198</v>
      </c>
      <c r="C38" s="16">
        <v>4320</v>
      </c>
      <c r="D38" s="17">
        <v>9.7292279294603954E-5</v>
      </c>
      <c r="E38" s="18">
        <v>86</v>
      </c>
      <c r="F38" s="16">
        <v>7</v>
      </c>
      <c r="G38" s="17">
        <v>1.2910365178900774E-3</v>
      </c>
      <c r="H38" s="18">
        <v>70</v>
      </c>
      <c r="I38" s="16">
        <v>5</v>
      </c>
      <c r="J38" s="17">
        <v>7.5187969924812026E-3</v>
      </c>
      <c r="K38" s="18">
        <v>61</v>
      </c>
      <c r="L38" s="16">
        <v>864</v>
      </c>
      <c r="M38" s="18">
        <v>87</v>
      </c>
    </row>
    <row r="39" spans="1:13" ht="33" customHeight="1">
      <c r="A39" s="14" t="s">
        <v>41</v>
      </c>
      <c r="B39" s="19" t="s">
        <v>199</v>
      </c>
      <c r="C39" s="16">
        <v>872733</v>
      </c>
      <c r="D39" s="17">
        <v>1.9655134904078147E-2</v>
      </c>
      <c r="E39" s="18">
        <v>18</v>
      </c>
      <c r="F39" s="16">
        <v>122</v>
      </c>
      <c r="G39" s="17">
        <v>2.250092216894135E-2</v>
      </c>
      <c r="H39" s="18">
        <v>24</v>
      </c>
      <c r="I39" s="16">
        <v>61</v>
      </c>
      <c r="J39" s="17">
        <v>9.1729323308270674E-2</v>
      </c>
      <c r="K39" s="18">
        <v>20</v>
      </c>
      <c r="L39" s="16">
        <v>14307.0983606557</v>
      </c>
      <c r="M39" s="18">
        <v>17</v>
      </c>
    </row>
    <row r="40" spans="1:13" ht="19.5" customHeight="1">
      <c r="A40" s="94" t="s">
        <v>42</v>
      </c>
      <c r="B40" s="95"/>
      <c r="C40" s="10">
        <v>2044368</v>
      </c>
      <c r="D40" s="11">
        <v>4.6041949638183075E-2</v>
      </c>
      <c r="E40" s="12"/>
      <c r="F40" s="10">
        <v>217</v>
      </c>
      <c r="G40" s="11">
        <v>4.0022132054592402E-2</v>
      </c>
      <c r="H40" s="12"/>
      <c r="I40" s="10">
        <v>35</v>
      </c>
      <c r="J40" s="11">
        <v>5.2631578947368418E-2</v>
      </c>
      <c r="K40" s="12"/>
      <c r="L40" s="13">
        <v>58410.5142857143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445667</v>
      </c>
      <c r="D43" s="17">
        <v>1.0037027369534319E-2</v>
      </c>
      <c r="E43" s="18">
        <v>29</v>
      </c>
      <c r="F43" s="16">
        <v>34</v>
      </c>
      <c r="G43" s="17">
        <v>6.270748801180376E-3</v>
      </c>
      <c r="H43" s="18">
        <v>42</v>
      </c>
      <c r="I43" s="16">
        <v>3</v>
      </c>
      <c r="J43" s="17">
        <v>4.5112781954887221E-3</v>
      </c>
      <c r="K43" s="18">
        <v>71</v>
      </c>
      <c r="L43" s="16">
        <v>148555.66666666701</v>
      </c>
      <c r="M43" s="18">
        <v>1</v>
      </c>
    </row>
    <row r="44" spans="1:13" ht="19.5" customHeight="1">
      <c r="A44" s="14" t="s">
        <v>46</v>
      </c>
      <c r="B44" s="15" t="s">
        <v>203</v>
      </c>
      <c r="C44" s="16">
        <v>28181</v>
      </c>
      <c r="D44" s="17">
        <v>6.3467447287065605E-4</v>
      </c>
      <c r="E44" s="18">
        <v>69</v>
      </c>
      <c r="F44" s="16">
        <v>7</v>
      </c>
      <c r="G44" s="17">
        <v>1.2910365178900774E-3</v>
      </c>
      <c r="H44" s="18">
        <v>70</v>
      </c>
      <c r="I44" s="16">
        <v>4</v>
      </c>
      <c r="J44" s="17">
        <v>6.0150375939849628E-3</v>
      </c>
      <c r="K44" s="18">
        <v>67</v>
      </c>
      <c r="L44" s="16">
        <v>7045.25</v>
      </c>
      <c r="M44" s="18">
        <v>48</v>
      </c>
    </row>
    <row r="45" spans="1:13" ht="33" customHeight="1">
      <c r="A45" s="14" t="s">
        <v>47</v>
      </c>
      <c r="B45" s="19" t="s">
        <v>204</v>
      </c>
      <c r="C45" s="16">
        <v>75095</v>
      </c>
      <c r="D45" s="17">
        <v>1.6912416003769175E-3</v>
      </c>
      <c r="E45" s="18">
        <v>48</v>
      </c>
      <c r="F45" s="16">
        <v>24</v>
      </c>
      <c r="G45" s="17">
        <v>4.4264109184802653E-3</v>
      </c>
      <c r="H45" s="18">
        <v>46</v>
      </c>
      <c r="I45" s="16">
        <v>10</v>
      </c>
      <c r="J45" s="17">
        <v>1.5037593984962405E-2</v>
      </c>
      <c r="K45" s="18">
        <v>53</v>
      </c>
      <c r="L45" s="16">
        <v>7509.5</v>
      </c>
      <c r="M45" s="18">
        <v>47</v>
      </c>
    </row>
    <row r="46" spans="1:13" ht="19.5" customHeight="1">
      <c r="A46" s="14" t="s">
        <v>48</v>
      </c>
      <c r="B46" s="15" t="s">
        <v>205</v>
      </c>
      <c r="C46" s="16">
        <v>15510</v>
      </c>
      <c r="D46" s="17">
        <v>3.4930630830076558E-4</v>
      </c>
      <c r="E46" s="18">
        <v>74</v>
      </c>
      <c r="F46" s="16">
        <v>6</v>
      </c>
      <c r="G46" s="17">
        <v>1.1066027296200663E-3</v>
      </c>
      <c r="H46" s="18">
        <v>72</v>
      </c>
      <c r="I46" s="16">
        <v>3</v>
      </c>
      <c r="J46" s="17">
        <v>4.5112781954887221E-3</v>
      </c>
      <c r="K46" s="18">
        <v>71</v>
      </c>
      <c r="L46" s="16">
        <v>5170</v>
      </c>
      <c r="M46" s="18">
        <v>65</v>
      </c>
    </row>
    <row r="47" spans="1:13" ht="19.5" customHeight="1">
      <c r="A47" s="14" t="s">
        <v>49</v>
      </c>
      <c r="B47" s="15" t="s">
        <v>206</v>
      </c>
      <c r="C47" s="16">
        <v>1479915</v>
      </c>
      <c r="D47" s="17">
        <v>3.3329699887100418E-2</v>
      </c>
      <c r="E47" s="18">
        <v>9</v>
      </c>
      <c r="F47" s="16">
        <v>186</v>
      </c>
      <c r="G47" s="17">
        <v>3.4304684618222059E-2</v>
      </c>
      <c r="H47" s="18">
        <v>17</v>
      </c>
      <c r="I47" s="16">
        <v>22</v>
      </c>
      <c r="J47" s="17">
        <v>3.308270676691729E-2</v>
      </c>
      <c r="K47" s="18">
        <v>32</v>
      </c>
      <c r="L47" s="16">
        <v>67268.863636363603</v>
      </c>
      <c r="M47" s="18">
        <v>2</v>
      </c>
    </row>
    <row r="48" spans="1:13" ht="19.5" customHeight="1">
      <c r="A48" s="94" t="s">
        <v>50</v>
      </c>
      <c r="B48" s="95"/>
      <c r="C48" s="10">
        <v>1245576</v>
      </c>
      <c r="D48" s="11">
        <v>2.8052066683948058E-2</v>
      </c>
      <c r="E48" s="12"/>
      <c r="F48" s="10">
        <v>152</v>
      </c>
      <c r="G48" s="11">
        <v>2.8033935817041684E-2</v>
      </c>
      <c r="H48" s="12"/>
      <c r="I48" s="10">
        <v>38</v>
      </c>
      <c r="J48" s="11">
        <v>5.7142857142857141E-2</v>
      </c>
      <c r="K48" s="12"/>
      <c r="L48" s="13">
        <v>32778.315789473701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889678</v>
      </c>
      <c r="D51" s="17">
        <v>2.0036759365339041E-2</v>
      </c>
      <c r="E51" s="18">
        <v>17</v>
      </c>
      <c r="F51" s="16">
        <v>100</v>
      </c>
      <c r="G51" s="17">
        <v>1.8443378827001106E-2</v>
      </c>
      <c r="H51" s="18">
        <v>27</v>
      </c>
      <c r="I51" s="16">
        <v>14</v>
      </c>
      <c r="J51" s="17">
        <v>2.1052631578947368E-2</v>
      </c>
      <c r="K51" s="18">
        <v>44</v>
      </c>
      <c r="L51" s="16">
        <v>63548.428571428602</v>
      </c>
      <c r="M51" s="18">
        <v>4</v>
      </c>
    </row>
    <row r="52" spans="1:13" ht="33" customHeight="1">
      <c r="A52" s="14" t="s">
        <v>54</v>
      </c>
      <c r="B52" s="19" t="s">
        <v>210</v>
      </c>
      <c r="C52" s="16">
        <v>66250</v>
      </c>
      <c r="D52" s="17">
        <v>1.4920401627934055E-3</v>
      </c>
      <c r="E52" s="18">
        <v>50</v>
      </c>
      <c r="F52" s="16">
        <v>15</v>
      </c>
      <c r="G52" s="17">
        <v>2.766506824050166E-3</v>
      </c>
      <c r="H52" s="18">
        <v>57</v>
      </c>
      <c r="I52" s="16">
        <v>1</v>
      </c>
      <c r="J52" s="17">
        <v>1.5037593984962407E-3</v>
      </c>
      <c r="K52" s="18">
        <v>80</v>
      </c>
      <c r="L52" s="16">
        <v>66250</v>
      </c>
      <c r="M52" s="18">
        <v>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289648</v>
      </c>
      <c r="D54" s="17">
        <v>6.5232671558156123E-3</v>
      </c>
      <c r="E54" s="18">
        <v>31</v>
      </c>
      <c r="F54" s="16">
        <v>48</v>
      </c>
      <c r="G54" s="17">
        <v>8.8528218369605307E-3</v>
      </c>
      <c r="H54" s="18">
        <v>33</v>
      </c>
      <c r="I54" s="16">
        <v>25</v>
      </c>
      <c r="J54" s="17">
        <v>3.7593984962406013E-2</v>
      </c>
      <c r="K54" s="18">
        <v>27</v>
      </c>
      <c r="L54" s="16">
        <v>11585.92</v>
      </c>
      <c r="M54" s="18">
        <v>27</v>
      </c>
    </row>
    <row r="55" spans="1:13" ht="19.5" customHeight="1">
      <c r="A55" s="94" t="s">
        <v>57</v>
      </c>
      <c r="B55" s="95"/>
      <c r="C55" s="10">
        <v>2870054</v>
      </c>
      <c r="D55" s="11">
        <v>6.4637522073748899E-2</v>
      </c>
      <c r="E55" s="12"/>
      <c r="F55" s="10">
        <v>641</v>
      </c>
      <c r="G55" s="11">
        <v>0.1182220582810771</v>
      </c>
      <c r="H55" s="12"/>
      <c r="I55" s="10">
        <v>272</v>
      </c>
      <c r="J55" s="11">
        <v>0.40902255639097745</v>
      </c>
      <c r="K55" s="12"/>
      <c r="L55" s="13">
        <v>10551.669117647099</v>
      </c>
      <c r="M55" s="12"/>
    </row>
    <row r="56" spans="1:13" ht="19.5" customHeight="1">
      <c r="A56" s="14" t="s">
        <v>58</v>
      </c>
      <c r="B56" s="15" t="s">
        <v>213</v>
      </c>
      <c r="C56" s="16">
        <v>930172</v>
      </c>
      <c r="D56" s="17">
        <v>2.0948739355560266E-2</v>
      </c>
      <c r="E56" s="18">
        <v>16</v>
      </c>
      <c r="F56" s="16">
        <v>391</v>
      </c>
      <c r="G56" s="17">
        <v>7.2113611213574333E-2</v>
      </c>
      <c r="H56" s="18">
        <v>12</v>
      </c>
      <c r="I56" s="16">
        <v>165</v>
      </c>
      <c r="J56" s="17">
        <v>0.24812030075187969</v>
      </c>
      <c r="K56" s="18">
        <v>11</v>
      </c>
      <c r="L56" s="16">
        <v>5637.4060606060602</v>
      </c>
      <c r="M56" s="18">
        <v>58</v>
      </c>
    </row>
    <row r="57" spans="1:13" ht="19.5" customHeight="1">
      <c r="A57" s="14" t="s">
        <v>59</v>
      </c>
      <c r="B57" s="15" t="s">
        <v>214</v>
      </c>
      <c r="C57" s="16">
        <v>1782</v>
      </c>
      <c r="D57" s="17">
        <v>4.0133065209024131E-5</v>
      </c>
      <c r="E57" s="18">
        <v>87</v>
      </c>
      <c r="F57" s="16">
        <v>1</v>
      </c>
      <c r="G57" s="17">
        <v>1.8443378827001107E-4</v>
      </c>
      <c r="H57" s="18">
        <v>87</v>
      </c>
      <c r="I57" s="16">
        <v>1</v>
      </c>
      <c r="J57" s="17">
        <v>1.5037593984962407E-3</v>
      </c>
      <c r="K57" s="18">
        <v>80</v>
      </c>
      <c r="L57" s="16">
        <v>1782</v>
      </c>
      <c r="M57" s="18">
        <v>86</v>
      </c>
    </row>
    <row r="58" spans="1:13" ht="19.5" customHeight="1">
      <c r="A58" s="14" t="s">
        <v>60</v>
      </c>
      <c r="B58" s="15" t="s">
        <v>215</v>
      </c>
      <c r="C58" s="16">
        <v>1086938</v>
      </c>
      <c r="D58" s="17">
        <v>2.4479323025906996E-2</v>
      </c>
      <c r="E58" s="18">
        <v>15</v>
      </c>
      <c r="F58" s="16">
        <v>333</v>
      </c>
      <c r="G58" s="17">
        <v>6.1416451493913685E-2</v>
      </c>
      <c r="H58" s="18">
        <v>13</v>
      </c>
      <c r="I58" s="16">
        <v>171</v>
      </c>
      <c r="J58" s="17">
        <v>0.25714285714285712</v>
      </c>
      <c r="K58" s="18">
        <v>10</v>
      </c>
      <c r="L58" s="16">
        <v>6356.3625730994199</v>
      </c>
      <c r="M58" s="18">
        <v>53</v>
      </c>
    </row>
    <row r="59" spans="1:13" ht="19.5" customHeight="1">
      <c r="A59" s="14" t="s">
        <v>61</v>
      </c>
      <c r="B59" s="15" t="s">
        <v>216</v>
      </c>
      <c r="C59" s="16">
        <v>851162</v>
      </c>
      <c r="D59" s="17">
        <v>1.9169326627072613E-2</v>
      </c>
      <c r="E59" s="18">
        <v>19</v>
      </c>
      <c r="F59" s="16">
        <v>183</v>
      </c>
      <c r="G59" s="17">
        <v>3.3751383253412023E-2</v>
      </c>
      <c r="H59" s="18">
        <v>18</v>
      </c>
      <c r="I59" s="16">
        <v>105</v>
      </c>
      <c r="J59" s="17">
        <v>0.15789473684210525</v>
      </c>
      <c r="K59" s="18">
        <v>14</v>
      </c>
      <c r="L59" s="16">
        <v>8106.3047619047602</v>
      </c>
      <c r="M59" s="18">
        <v>43</v>
      </c>
    </row>
    <row r="60" spans="1:13" ht="19.5" customHeight="1">
      <c r="A60" s="94" t="s">
        <v>62</v>
      </c>
      <c r="B60" s="95"/>
      <c r="C60" s="10">
        <v>1674962</v>
      </c>
      <c r="D60" s="11">
        <v>3.7722423775890836E-2</v>
      </c>
      <c r="E60" s="12"/>
      <c r="F60" s="10">
        <v>230</v>
      </c>
      <c r="G60" s="11">
        <v>4.2419771302102546E-2</v>
      </c>
      <c r="H60" s="12"/>
      <c r="I60" s="10">
        <v>73</v>
      </c>
      <c r="J60" s="11">
        <v>0.10977443609022557</v>
      </c>
      <c r="K60" s="12"/>
      <c r="L60" s="13">
        <v>22944.684931506901</v>
      </c>
      <c r="M60" s="12"/>
    </row>
    <row r="61" spans="1:13" ht="19.5" customHeight="1">
      <c r="A61" s="14" t="s">
        <v>63</v>
      </c>
      <c r="B61" s="15" t="s">
        <v>217</v>
      </c>
      <c r="C61" s="16">
        <v>267708</v>
      </c>
      <c r="D61" s="17">
        <v>6.0291484966203323E-3</v>
      </c>
      <c r="E61" s="18">
        <v>32</v>
      </c>
      <c r="F61" s="16">
        <v>37</v>
      </c>
      <c r="G61" s="17">
        <v>6.8240501659904097E-3</v>
      </c>
      <c r="H61" s="18">
        <v>41</v>
      </c>
      <c r="I61" s="16">
        <v>18</v>
      </c>
      <c r="J61" s="17">
        <v>2.7067669172932331E-2</v>
      </c>
      <c r="K61" s="18">
        <v>38</v>
      </c>
      <c r="L61" s="16">
        <v>14872.666666666701</v>
      </c>
      <c r="M61" s="18">
        <v>15</v>
      </c>
    </row>
    <row r="62" spans="1:13" ht="19.5" customHeight="1">
      <c r="A62" s="14" t="s">
        <v>64</v>
      </c>
      <c r="B62" s="15" t="s">
        <v>218</v>
      </c>
      <c r="C62" s="16">
        <v>76853</v>
      </c>
      <c r="D62" s="17">
        <v>1.7308341529231937E-3</v>
      </c>
      <c r="E62" s="18">
        <v>47</v>
      </c>
      <c r="F62" s="16">
        <v>45</v>
      </c>
      <c r="G62" s="17">
        <v>8.2995204721504987E-3</v>
      </c>
      <c r="H62" s="18">
        <v>35</v>
      </c>
      <c r="I62" s="16">
        <v>24</v>
      </c>
      <c r="J62" s="17">
        <v>3.6090225563909777E-2</v>
      </c>
      <c r="K62" s="18">
        <v>30</v>
      </c>
      <c r="L62" s="16">
        <v>3202.2083333333298</v>
      </c>
      <c r="M62" s="18">
        <v>79</v>
      </c>
    </row>
    <row r="63" spans="1:13" ht="19.5" customHeight="1">
      <c r="A63" s="14" t="s">
        <v>65</v>
      </c>
      <c r="B63" s="15" t="s">
        <v>219</v>
      </c>
      <c r="C63" s="16">
        <v>609876</v>
      </c>
      <c r="D63" s="17">
        <v>1.3735237529415712E-2</v>
      </c>
      <c r="E63" s="18">
        <v>23</v>
      </c>
      <c r="F63" s="16">
        <v>108</v>
      </c>
      <c r="G63" s="17">
        <v>1.9918849133161196E-2</v>
      </c>
      <c r="H63" s="18">
        <v>26</v>
      </c>
      <c r="I63" s="16">
        <v>30</v>
      </c>
      <c r="J63" s="17">
        <v>4.5112781954887216E-2</v>
      </c>
      <c r="K63" s="18">
        <v>25</v>
      </c>
      <c r="L63" s="16">
        <v>20329.2</v>
      </c>
      <c r="M63" s="18">
        <v>11</v>
      </c>
    </row>
    <row r="64" spans="1:13" ht="33" customHeight="1">
      <c r="A64" s="14" t="s">
        <v>66</v>
      </c>
      <c r="B64" s="19" t="s">
        <v>220</v>
      </c>
      <c r="C64" s="16">
        <v>516321</v>
      </c>
      <c r="D64" s="17">
        <v>1.1628251605941945E-2</v>
      </c>
      <c r="E64" s="18">
        <v>27</v>
      </c>
      <c r="F64" s="16">
        <v>59</v>
      </c>
      <c r="G64" s="17">
        <v>1.0881593507930653E-2</v>
      </c>
      <c r="H64" s="18">
        <v>30</v>
      </c>
      <c r="I64" s="16">
        <v>16</v>
      </c>
      <c r="J64" s="17">
        <v>2.4060150375939851E-2</v>
      </c>
      <c r="K64" s="18">
        <v>40</v>
      </c>
      <c r="L64" s="16">
        <v>32270.0625</v>
      </c>
      <c r="M64" s="18">
        <v>9</v>
      </c>
    </row>
    <row r="65" spans="1:13" ht="19.5" customHeight="1">
      <c r="A65" s="14" t="s">
        <v>67</v>
      </c>
      <c r="B65" s="15" t="s">
        <v>221</v>
      </c>
      <c r="C65" s="16">
        <v>5724</v>
      </c>
      <c r="D65" s="17">
        <v>1.2891227006535023E-4</v>
      </c>
      <c r="E65" s="18">
        <v>84</v>
      </c>
      <c r="F65" s="16">
        <v>2</v>
      </c>
      <c r="G65" s="17">
        <v>3.6886757654002215E-4</v>
      </c>
      <c r="H65" s="18">
        <v>79</v>
      </c>
      <c r="I65" s="16">
        <v>1</v>
      </c>
      <c r="J65" s="17">
        <v>1.5037593984962407E-3</v>
      </c>
      <c r="K65" s="18">
        <v>80</v>
      </c>
      <c r="L65" s="16">
        <v>5724</v>
      </c>
      <c r="M65" s="18">
        <v>57</v>
      </c>
    </row>
    <row r="66" spans="1:13" ht="19.5" customHeight="1">
      <c r="A66" s="14" t="s">
        <v>68</v>
      </c>
      <c r="B66" s="15" t="s">
        <v>222</v>
      </c>
      <c r="C66" s="16">
        <v>0</v>
      </c>
      <c r="D66" s="17">
        <v>0</v>
      </c>
      <c r="E66" s="18" t="s">
        <v>283</v>
      </c>
      <c r="F66" s="16">
        <v>0</v>
      </c>
      <c r="G66" s="17">
        <v>0</v>
      </c>
      <c r="H66" s="18" t="s">
        <v>283</v>
      </c>
      <c r="I66" s="16">
        <v>0</v>
      </c>
      <c r="J66" s="17">
        <v>0</v>
      </c>
      <c r="K66" s="18" t="s">
        <v>283</v>
      </c>
      <c r="L66" s="16">
        <v>0</v>
      </c>
      <c r="M66" s="18" t="s">
        <v>283</v>
      </c>
    </row>
    <row r="67" spans="1:13" ht="19.5" customHeight="1">
      <c r="A67" s="14" t="s">
        <v>69</v>
      </c>
      <c r="B67" s="15" t="s">
        <v>223</v>
      </c>
      <c r="C67" s="16">
        <v>198480</v>
      </c>
      <c r="D67" s="17">
        <v>4.4700397209243041E-3</v>
      </c>
      <c r="E67" s="18">
        <v>37</v>
      </c>
      <c r="F67" s="16">
        <v>59</v>
      </c>
      <c r="G67" s="17">
        <v>1.0881593507930653E-2</v>
      </c>
      <c r="H67" s="18">
        <v>30</v>
      </c>
      <c r="I67" s="16">
        <v>25</v>
      </c>
      <c r="J67" s="17">
        <v>3.7593984962406013E-2</v>
      </c>
      <c r="K67" s="18">
        <v>27</v>
      </c>
      <c r="L67" s="16">
        <v>7939.2</v>
      </c>
      <c r="M67" s="18">
        <v>46</v>
      </c>
    </row>
    <row r="68" spans="1:13" ht="19.5" customHeight="1">
      <c r="A68" s="94" t="s">
        <v>70</v>
      </c>
      <c r="B68" s="95"/>
      <c r="C68" s="10">
        <v>373419</v>
      </c>
      <c r="D68" s="11">
        <v>8.4099040837758588E-3</v>
      </c>
      <c r="E68" s="12"/>
      <c r="F68" s="10">
        <v>69</v>
      </c>
      <c r="G68" s="11">
        <v>1.2725931390630763E-2</v>
      </c>
      <c r="H68" s="12"/>
      <c r="I68" s="10">
        <v>38</v>
      </c>
      <c r="J68" s="11">
        <v>5.7142857142857141E-2</v>
      </c>
      <c r="K68" s="12"/>
      <c r="L68" s="13">
        <v>9826.8157894736905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53195</v>
      </c>
      <c r="D70" s="17">
        <v>1.1980237956195502E-3</v>
      </c>
      <c r="E70" s="18">
        <v>58</v>
      </c>
      <c r="F70" s="16">
        <v>11</v>
      </c>
      <c r="G70" s="17">
        <v>2.0287716709701219E-3</v>
      </c>
      <c r="H70" s="18">
        <v>66</v>
      </c>
      <c r="I70" s="16">
        <v>6</v>
      </c>
      <c r="J70" s="17">
        <v>9.0225563909774441E-3</v>
      </c>
      <c r="K70" s="18">
        <v>59</v>
      </c>
      <c r="L70" s="16">
        <v>8865.8333333333303</v>
      </c>
      <c r="M70" s="18">
        <v>35</v>
      </c>
    </row>
    <row r="71" spans="1:13" ht="19.5" customHeight="1">
      <c r="A71" s="14" t="s">
        <v>73</v>
      </c>
      <c r="B71" s="15" t="s">
        <v>226</v>
      </c>
      <c r="C71" s="16">
        <v>167766</v>
      </c>
      <c r="D71" s="17">
        <v>3.7783186407728069E-3</v>
      </c>
      <c r="E71" s="18">
        <v>39</v>
      </c>
      <c r="F71" s="16">
        <v>25</v>
      </c>
      <c r="G71" s="17">
        <v>4.6108447067502766E-3</v>
      </c>
      <c r="H71" s="18">
        <v>45</v>
      </c>
      <c r="I71" s="16">
        <v>17</v>
      </c>
      <c r="J71" s="17">
        <v>2.5563909774436091E-2</v>
      </c>
      <c r="K71" s="18">
        <v>39</v>
      </c>
      <c r="L71" s="16">
        <v>9868.5882352941208</v>
      </c>
      <c r="M71" s="18">
        <v>33</v>
      </c>
    </row>
    <row r="72" spans="1:13" ht="19.5" customHeight="1">
      <c r="A72" s="14" t="s">
        <v>74</v>
      </c>
      <c r="B72" s="15" t="s">
        <v>227</v>
      </c>
      <c r="C72" s="16">
        <v>6335</v>
      </c>
      <c r="D72" s="17">
        <v>1.426728216044713E-4</v>
      </c>
      <c r="E72" s="18">
        <v>82</v>
      </c>
      <c r="F72" s="16">
        <v>2</v>
      </c>
      <c r="G72" s="17">
        <v>3.6886757654002215E-4</v>
      </c>
      <c r="H72" s="18">
        <v>79</v>
      </c>
      <c r="I72" s="16">
        <v>1</v>
      </c>
      <c r="J72" s="17">
        <v>1.5037593984962407E-3</v>
      </c>
      <c r="K72" s="18">
        <v>80</v>
      </c>
      <c r="L72" s="16">
        <v>6335</v>
      </c>
      <c r="M72" s="18">
        <v>54</v>
      </c>
    </row>
    <row r="73" spans="1:13" ht="19.5" customHeight="1">
      <c r="A73" s="14" t="s">
        <v>75</v>
      </c>
      <c r="B73" s="15" t="s">
        <v>228</v>
      </c>
      <c r="C73" s="16">
        <v>16110</v>
      </c>
      <c r="D73" s="17">
        <v>3.6281912486946054E-4</v>
      </c>
      <c r="E73" s="18">
        <v>73</v>
      </c>
      <c r="F73" s="16">
        <v>4</v>
      </c>
      <c r="G73" s="17">
        <v>7.377351530800443E-4</v>
      </c>
      <c r="H73" s="18">
        <v>73</v>
      </c>
      <c r="I73" s="16">
        <v>2</v>
      </c>
      <c r="J73" s="17">
        <v>3.0075187969924814E-3</v>
      </c>
      <c r="K73" s="18">
        <v>73</v>
      </c>
      <c r="L73" s="16">
        <v>8055</v>
      </c>
      <c r="M73" s="18">
        <v>45</v>
      </c>
    </row>
    <row r="74" spans="1:13" ht="19.5" customHeight="1">
      <c r="A74" s="14" t="s">
        <v>76</v>
      </c>
      <c r="B74" s="15" t="s">
        <v>229</v>
      </c>
      <c r="C74" s="16">
        <v>28529</v>
      </c>
      <c r="D74" s="17">
        <v>6.4251190648049908E-4</v>
      </c>
      <c r="E74" s="18">
        <v>68</v>
      </c>
      <c r="F74" s="16">
        <v>2</v>
      </c>
      <c r="G74" s="17">
        <v>3.6886757654002215E-4</v>
      </c>
      <c r="H74" s="18">
        <v>79</v>
      </c>
      <c r="I74" s="16">
        <v>2</v>
      </c>
      <c r="J74" s="17">
        <v>3.0075187969924814E-3</v>
      </c>
      <c r="K74" s="18">
        <v>73</v>
      </c>
      <c r="L74" s="16">
        <v>14264.5</v>
      </c>
      <c r="M74" s="18">
        <v>18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10160</v>
      </c>
      <c r="D76" s="17">
        <v>2.2881702722990187E-4</v>
      </c>
      <c r="E76" s="18">
        <v>79</v>
      </c>
      <c r="F76" s="16">
        <v>2</v>
      </c>
      <c r="G76" s="17">
        <v>3.6886757654002215E-4</v>
      </c>
      <c r="H76" s="18">
        <v>79</v>
      </c>
      <c r="I76" s="16">
        <v>1</v>
      </c>
      <c r="J76" s="17">
        <v>1.5037593984962407E-3</v>
      </c>
      <c r="K76" s="18">
        <v>80</v>
      </c>
      <c r="L76" s="16">
        <v>10160</v>
      </c>
      <c r="M76" s="18">
        <v>31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33522</v>
      </c>
      <c r="D78" s="17">
        <v>7.5496106169298922E-4</v>
      </c>
      <c r="E78" s="18">
        <v>67</v>
      </c>
      <c r="F78" s="16">
        <v>16</v>
      </c>
      <c r="G78" s="17">
        <v>2.9509406123201772E-3</v>
      </c>
      <c r="H78" s="18">
        <v>56</v>
      </c>
      <c r="I78" s="16">
        <v>5</v>
      </c>
      <c r="J78" s="17">
        <v>7.5187969924812026E-3</v>
      </c>
      <c r="K78" s="18">
        <v>61</v>
      </c>
      <c r="L78" s="16">
        <v>6704.4</v>
      </c>
      <c r="M78" s="18">
        <v>50</v>
      </c>
    </row>
    <row r="79" spans="1:13" ht="19.5" customHeight="1">
      <c r="A79" s="14" t="s">
        <v>81</v>
      </c>
      <c r="B79" s="15" t="s">
        <v>234</v>
      </c>
      <c r="C79" s="16">
        <v>57802</v>
      </c>
      <c r="D79" s="17">
        <v>1.30177970550618E-3</v>
      </c>
      <c r="E79" s="18">
        <v>52</v>
      </c>
      <c r="F79" s="16">
        <v>17</v>
      </c>
      <c r="G79" s="17">
        <v>3.135374400590188E-3</v>
      </c>
      <c r="H79" s="18">
        <v>55</v>
      </c>
      <c r="I79" s="16">
        <v>11</v>
      </c>
      <c r="J79" s="17">
        <v>1.6541353383458645E-2</v>
      </c>
      <c r="K79" s="18">
        <v>50</v>
      </c>
      <c r="L79" s="16">
        <v>5254.7272727272702</v>
      </c>
      <c r="M79" s="18">
        <v>63</v>
      </c>
    </row>
    <row r="80" spans="1:13" ht="19.5" customHeight="1">
      <c r="A80" s="94" t="s">
        <v>82</v>
      </c>
      <c r="B80" s="95"/>
      <c r="C80" s="10">
        <v>15686011</v>
      </c>
      <c r="D80" s="11">
        <v>0.35327031556255317</v>
      </c>
      <c r="E80" s="12"/>
      <c r="F80" s="10">
        <v>2749</v>
      </c>
      <c r="G80" s="11">
        <v>0.50700848395426046</v>
      </c>
      <c r="H80" s="12"/>
      <c r="I80" s="10">
        <v>561</v>
      </c>
      <c r="J80" s="11">
        <v>0.84360902255639103</v>
      </c>
      <c r="K80" s="12"/>
      <c r="L80" s="13">
        <v>27960.8039215686</v>
      </c>
      <c r="M80" s="12"/>
    </row>
    <row r="81" spans="1:13" ht="19.5" customHeight="1">
      <c r="A81" s="14" t="s">
        <v>83</v>
      </c>
      <c r="B81" s="15" t="s">
        <v>235</v>
      </c>
      <c r="C81" s="16">
        <v>218294</v>
      </c>
      <c r="D81" s="17">
        <v>4.9162779667445084E-3</v>
      </c>
      <c r="E81" s="18">
        <v>36</v>
      </c>
      <c r="F81" s="16">
        <v>143</v>
      </c>
      <c r="G81" s="17">
        <v>2.6374031722611581E-2</v>
      </c>
      <c r="H81" s="18">
        <v>23</v>
      </c>
      <c r="I81" s="16">
        <v>85</v>
      </c>
      <c r="J81" s="17">
        <v>0.12781954887218044</v>
      </c>
      <c r="K81" s="18">
        <v>16</v>
      </c>
      <c r="L81" s="16">
        <v>2568.1647058823501</v>
      </c>
      <c r="M81" s="18">
        <v>83</v>
      </c>
    </row>
    <row r="82" spans="1:13" ht="19.5" customHeight="1">
      <c r="A82" s="14" t="s">
        <v>84</v>
      </c>
      <c r="B82" s="15" t="s">
        <v>236</v>
      </c>
      <c r="C82" s="16">
        <v>1171042</v>
      </c>
      <c r="D82" s="17">
        <v>2.6373459567062871E-2</v>
      </c>
      <c r="E82" s="18">
        <v>14</v>
      </c>
      <c r="F82" s="16">
        <v>511</v>
      </c>
      <c r="G82" s="17">
        <v>9.4245665805975654E-2</v>
      </c>
      <c r="H82" s="18">
        <v>7</v>
      </c>
      <c r="I82" s="16">
        <v>247</v>
      </c>
      <c r="J82" s="17">
        <v>0.37142857142857144</v>
      </c>
      <c r="K82" s="18">
        <v>3</v>
      </c>
      <c r="L82" s="16">
        <v>4741.0607287449402</v>
      </c>
      <c r="M82" s="18">
        <v>71</v>
      </c>
    </row>
    <row r="83" spans="1:13" ht="19.5" customHeight="1">
      <c r="A83" s="14" t="s">
        <v>85</v>
      </c>
      <c r="B83" s="15" t="s">
        <v>237</v>
      </c>
      <c r="C83" s="16">
        <v>1171729</v>
      </c>
      <c r="D83" s="17">
        <v>2.6388931742034025E-2</v>
      </c>
      <c r="E83" s="18">
        <v>13</v>
      </c>
      <c r="F83" s="16">
        <v>634</v>
      </c>
      <c r="G83" s="17">
        <v>0.11693102176318701</v>
      </c>
      <c r="H83" s="18">
        <v>4</v>
      </c>
      <c r="I83" s="16">
        <v>234</v>
      </c>
      <c r="J83" s="17">
        <v>0.35187969924812029</v>
      </c>
      <c r="K83" s="18">
        <v>5</v>
      </c>
      <c r="L83" s="16">
        <v>5007.3888888888896</v>
      </c>
      <c r="M83" s="18">
        <v>68</v>
      </c>
    </row>
    <row r="84" spans="1:13" ht="19.5" customHeight="1">
      <c r="A84" s="14" t="s">
        <v>86</v>
      </c>
      <c r="B84" s="15" t="s">
        <v>238</v>
      </c>
      <c r="C84" s="16">
        <v>262325</v>
      </c>
      <c r="D84" s="17">
        <v>5.90791601063819E-3</v>
      </c>
      <c r="E84" s="18">
        <v>33</v>
      </c>
      <c r="F84" s="16">
        <v>40</v>
      </c>
      <c r="G84" s="17">
        <v>7.3773515308004425E-3</v>
      </c>
      <c r="H84" s="18">
        <v>38</v>
      </c>
      <c r="I84" s="16">
        <v>19</v>
      </c>
      <c r="J84" s="17">
        <v>2.8571428571428571E-2</v>
      </c>
      <c r="K84" s="18">
        <v>37</v>
      </c>
      <c r="L84" s="16">
        <v>13806.5789473684</v>
      </c>
      <c r="M84" s="18">
        <v>21</v>
      </c>
    </row>
    <row r="85" spans="1:13" ht="33" customHeight="1">
      <c r="A85" s="14" t="s">
        <v>87</v>
      </c>
      <c r="B85" s="19" t="s">
        <v>239</v>
      </c>
      <c r="C85" s="16">
        <v>2243925</v>
      </c>
      <c r="D85" s="17">
        <v>5.0536244864848187E-2</v>
      </c>
      <c r="E85" s="18">
        <v>6</v>
      </c>
      <c r="F85" s="16">
        <v>1061</v>
      </c>
      <c r="G85" s="17">
        <v>0.19568424935448175</v>
      </c>
      <c r="H85" s="18">
        <v>1</v>
      </c>
      <c r="I85" s="16">
        <v>322</v>
      </c>
      <c r="J85" s="17">
        <v>0.48421052631578948</v>
      </c>
      <c r="K85" s="18">
        <v>1</v>
      </c>
      <c r="L85" s="16">
        <v>6968.7111801242199</v>
      </c>
      <c r="M85" s="18">
        <v>49</v>
      </c>
    </row>
    <row r="86" spans="1:13" ht="19.5" customHeight="1">
      <c r="A86" s="14" t="s">
        <v>88</v>
      </c>
      <c r="B86" s="15" t="s">
        <v>240</v>
      </c>
      <c r="C86" s="16">
        <v>3637684</v>
      </c>
      <c r="D86" s="17">
        <v>8.1925594378127797E-2</v>
      </c>
      <c r="E86" s="18">
        <v>1</v>
      </c>
      <c r="F86" s="16">
        <v>1021</v>
      </c>
      <c r="G86" s="17">
        <v>0.18830689782368129</v>
      </c>
      <c r="H86" s="18">
        <v>2</v>
      </c>
      <c r="I86" s="16">
        <v>240</v>
      </c>
      <c r="J86" s="17">
        <v>0.36090225563909772</v>
      </c>
      <c r="K86" s="18">
        <v>4</v>
      </c>
      <c r="L86" s="16">
        <v>15157.016666666699</v>
      </c>
      <c r="M86" s="18">
        <v>13</v>
      </c>
    </row>
    <row r="87" spans="1:13" ht="19.5" customHeight="1">
      <c r="A87" s="14" t="s">
        <v>89</v>
      </c>
      <c r="B87" s="15" t="s">
        <v>241</v>
      </c>
      <c r="C87" s="16">
        <v>448717</v>
      </c>
      <c r="D87" s="17">
        <v>1.0105717520425186E-2</v>
      </c>
      <c r="E87" s="18">
        <v>28</v>
      </c>
      <c r="F87" s="16">
        <v>222</v>
      </c>
      <c r="G87" s="17">
        <v>4.0944300995942456E-2</v>
      </c>
      <c r="H87" s="18">
        <v>16</v>
      </c>
      <c r="I87" s="16">
        <v>36</v>
      </c>
      <c r="J87" s="17">
        <v>5.4135338345864661E-2</v>
      </c>
      <c r="K87" s="18">
        <v>24</v>
      </c>
      <c r="L87" s="16">
        <v>12464.3611111111</v>
      </c>
      <c r="M87" s="18">
        <v>24</v>
      </c>
    </row>
    <row r="88" spans="1:13" ht="33" customHeight="1">
      <c r="A88" s="14" t="s">
        <v>90</v>
      </c>
      <c r="B88" s="19" t="s">
        <v>242</v>
      </c>
      <c r="C88" s="16">
        <v>159941</v>
      </c>
      <c r="D88" s="17">
        <v>3.6020889913560765E-3</v>
      </c>
      <c r="E88" s="18">
        <v>40</v>
      </c>
      <c r="F88" s="16">
        <v>79</v>
      </c>
      <c r="G88" s="17">
        <v>1.4570269273330874E-2</v>
      </c>
      <c r="H88" s="18">
        <v>28</v>
      </c>
      <c r="I88" s="16">
        <v>25</v>
      </c>
      <c r="J88" s="17">
        <v>3.7593984962406013E-2</v>
      </c>
      <c r="K88" s="18">
        <v>27</v>
      </c>
      <c r="L88" s="16">
        <v>6397.64</v>
      </c>
      <c r="M88" s="18">
        <v>52</v>
      </c>
    </row>
    <row r="89" spans="1:13" ht="19.5" customHeight="1">
      <c r="A89" s="14" t="s">
        <v>91</v>
      </c>
      <c r="B89" s="15" t="s">
        <v>243</v>
      </c>
      <c r="C89" s="16">
        <v>68255</v>
      </c>
      <c r="D89" s="17">
        <v>1.5371954914937945E-3</v>
      </c>
      <c r="E89" s="18">
        <v>49</v>
      </c>
      <c r="F89" s="16">
        <v>33</v>
      </c>
      <c r="G89" s="17">
        <v>6.0863150129103656E-3</v>
      </c>
      <c r="H89" s="18">
        <v>43</v>
      </c>
      <c r="I89" s="16">
        <v>5</v>
      </c>
      <c r="J89" s="17">
        <v>7.5187969924812026E-3</v>
      </c>
      <c r="K89" s="18">
        <v>61</v>
      </c>
      <c r="L89" s="16">
        <v>13651</v>
      </c>
      <c r="M89" s="18">
        <v>22</v>
      </c>
    </row>
    <row r="90" spans="1:13" ht="19.5" customHeight="1">
      <c r="A90" s="14" t="s">
        <v>92</v>
      </c>
      <c r="B90" s="15" t="s">
        <v>244</v>
      </c>
      <c r="C90" s="16">
        <v>3020939</v>
      </c>
      <c r="D90" s="17">
        <v>6.803565762036147E-2</v>
      </c>
      <c r="E90" s="18">
        <v>4</v>
      </c>
      <c r="F90" s="16">
        <v>738</v>
      </c>
      <c r="G90" s="17">
        <v>0.13611213574326816</v>
      </c>
      <c r="H90" s="18">
        <v>3</v>
      </c>
      <c r="I90" s="16">
        <v>148</v>
      </c>
      <c r="J90" s="17">
        <v>0.22255639097744362</v>
      </c>
      <c r="K90" s="18">
        <v>12</v>
      </c>
      <c r="L90" s="16">
        <v>20411.75</v>
      </c>
      <c r="M90" s="18">
        <v>10</v>
      </c>
    </row>
    <row r="91" spans="1:13" ht="19.5" customHeight="1">
      <c r="A91" s="14" t="s">
        <v>93</v>
      </c>
      <c r="B91" s="15" t="s">
        <v>245</v>
      </c>
      <c r="C91" s="16">
        <v>3283160</v>
      </c>
      <c r="D91" s="17">
        <v>7.3941231409461086E-2</v>
      </c>
      <c r="E91" s="18">
        <v>3</v>
      </c>
      <c r="F91" s="16">
        <v>615</v>
      </c>
      <c r="G91" s="17">
        <v>0.11342677978605681</v>
      </c>
      <c r="H91" s="18">
        <v>5</v>
      </c>
      <c r="I91" s="16">
        <v>297</v>
      </c>
      <c r="J91" s="17">
        <v>0.44661654135338347</v>
      </c>
      <c r="K91" s="18">
        <v>2</v>
      </c>
      <c r="L91" s="16">
        <v>11054.410774410801</v>
      </c>
      <c r="M91" s="18">
        <v>29</v>
      </c>
    </row>
    <row r="92" spans="1:13" ht="19.5" customHeight="1">
      <c r="A92" s="94" t="s">
        <v>94</v>
      </c>
      <c r="B92" s="95"/>
      <c r="C92" s="10">
        <v>2133396</v>
      </c>
      <c r="D92" s="11">
        <v>4.8046981360646036E-2</v>
      </c>
      <c r="E92" s="12"/>
      <c r="F92" s="10">
        <v>403</v>
      </c>
      <c r="G92" s="11">
        <v>7.4326816672814461E-2</v>
      </c>
      <c r="H92" s="12"/>
      <c r="I92" s="10">
        <v>152</v>
      </c>
      <c r="J92" s="11">
        <v>0.22857142857142856</v>
      </c>
      <c r="K92" s="12"/>
      <c r="L92" s="13">
        <v>14035.5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8510</v>
      </c>
      <c r="D95" s="17">
        <v>1.9165678166599065E-4</v>
      </c>
      <c r="E95" s="18">
        <v>80</v>
      </c>
      <c r="F95" s="16">
        <v>2</v>
      </c>
      <c r="G95" s="17">
        <v>3.6886757654002215E-4</v>
      </c>
      <c r="H95" s="18">
        <v>79</v>
      </c>
      <c r="I95" s="16">
        <v>2</v>
      </c>
      <c r="J95" s="17">
        <v>3.0075187969924814E-3</v>
      </c>
      <c r="K95" s="18">
        <v>73</v>
      </c>
      <c r="L95" s="16">
        <v>4255</v>
      </c>
      <c r="M95" s="18">
        <v>75</v>
      </c>
    </row>
    <row r="96" spans="1:13" ht="19.5" customHeight="1">
      <c r="A96" s="14" t="s">
        <v>98</v>
      </c>
      <c r="B96" s="15" t="s">
        <v>249</v>
      </c>
      <c r="C96" s="16">
        <v>20473</v>
      </c>
      <c r="D96" s="17">
        <v>4.6107982268482096E-4</v>
      </c>
      <c r="E96" s="18">
        <v>72</v>
      </c>
      <c r="F96" s="16">
        <v>13</v>
      </c>
      <c r="G96" s="17">
        <v>2.3976392475101439E-3</v>
      </c>
      <c r="H96" s="18">
        <v>60</v>
      </c>
      <c r="I96" s="16">
        <v>4</v>
      </c>
      <c r="J96" s="17">
        <v>6.0150375939849628E-3</v>
      </c>
      <c r="K96" s="18">
        <v>67</v>
      </c>
      <c r="L96" s="16">
        <v>5118.25</v>
      </c>
      <c r="M96" s="18">
        <v>66</v>
      </c>
    </row>
    <row r="97" spans="1:13" ht="19.5" customHeight="1">
      <c r="A97" s="14" t="s">
        <v>99</v>
      </c>
      <c r="B97" s="15" t="s">
        <v>250</v>
      </c>
      <c r="C97" s="16">
        <v>735775</v>
      </c>
      <c r="D97" s="17">
        <v>1.6570654351385931E-2</v>
      </c>
      <c r="E97" s="18">
        <v>21</v>
      </c>
      <c r="F97" s="16">
        <v>223</v>
      </c>
      <c r="G97" s="17">
        <v>4.1128734784212466E-2</v>
      </c>
      <c r="H97" s="18">
        <v>15</v>
      </c>
      <c r="I97" s="16">
        <v>85</v>
      </c>
      <c r="J97" s="17">
        <v>0.12781954887218044</v>
      </c>
      <c r="K97" s="18">
        <v>16</v>
      </c>
      <c r="L97" s="16">
        <v>8656.1764705882397</v>
      </c>
      <c r="M97" s="18">
        <v>39</v>
      </c>
    </row>
    <row r="98" spans="1:13" ht="19.5" customHeight="1">
      <c r="A98" s="14" t="s">
        <v>100</v>
      </c>
      <c r="B98" s="15" t="s">
        <v>251</v>
      </c>
      <c r="C98" s="16">
        <v>11255</v>
      </c>
      <c r="D98" s="17">
        <v>2.5347791746777027E-4</v>
      </c>
      <c r="E98" s="18">
        <v>77</v>
      </c>
      <c r="F98" s="16">
        <v>4</v>
      </c>
      <c r="G98" s="17">
        <v>7.377351530800443E-4</v>
      </c>
      <c r="H98" s="18">
        <v>73</v>
      </c>
      <c r="I98" s="16">
        <v>2</v>
      </c>
      <c r="J98" s="17">
        <v>3.0075187969924814E-3</v>
      </c>
      <c r="K98" s="18">
        <v>73</v>
      </c>
      <c r="L98" s="16">
        <v>5627.5</v>
      </c>
      <c r="M98" s="18">
        <v>59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0</v>
      </c>
      <c r="D101" s="17">
        <v>0</v>
      </c>
      <c r="E101" s="18" t="s">
        <v>283</v>
      </c>
      <c r="F101" s="16">
        <v>0</v>
      </c>
      <c r="G101" s="17">
        <v>0</v>
      </c>
      <c r="H101" s="18" t="s">
        <v>283</v>
      </c>
      <c r="I101" s="16">
        <v>0</v>
      </c>
      <c r="J101" s="17">
        <v>0</v>
      </c>
      <c r="K101" s="18" t="s">
        <v>283</v>
      </c>
      <c r="L101" s="16">
        <v>0</v>
      </c>
      <c r="M101" s="18" t="s">
        <v>283</v>
      </c>
    </row>
    <row r="102" spans="1:13" ht="19.5" customHeight="1">
      <c r="A102" s="14" t="s">
        <v>104</v>
      </c>
      <c r="B102" s="15" t="s">
        <v>255</v>
      </c>
      <c r="C102" s="16">
        <v>35439</v>
      </c>
      <c r="D102" s="17">
        <v>7.9813451062996977E-4</v>
      </c>
      <c r="E102" s="18">
        <v>66</v>
      </c>
      <c r="F102" s="16">
        <v>28</v>
      </c>
      <c r="G102" s="17">
        <v>5.1641460715603094E-3</v>
      </c>
      <c r="H102" s="18">
        <v>44</v>
      </c>
      <c r="I102" s="16">
        <v>15</v>
      </c>
      <c r="J102" s="17">
        <v>2.2556390977443608E-2</v>
      </c>
      <c r="K102" s="18">
        <v>42</v>
      </c>
      <c r="L102" s="16">
        <v>2362.6</v>
      </c>
      <c r="M102" s="18">
        <v>84</v>
      </c>
    </row>
    <row r="103" spans="1:13" ht="19.5" customHeight="1">
      <c r="A103" s="14" t="s">
        <v>105</v>
      </c>
      <c r="B103" s="15" t="s">
        <v>256</v>
      </c>
      <c r="C103" s="16">
        <v>0</v>
      </c>
      <c r="D103" s="17">
        <v>0</v>
      </c>
      <c r="E103" s="18" t="s">
        <v>283</v>
      </c>
      <c r="F103" s="16">
        <v>0</v>
      </c>
      <c r="G103" s="17">
        <v>0</v>
      </c>
      <c r="H103" s="18" t="s">
        <v>283</v>
      </c>
      <c r="I103" s="16">
        <v>0</v>
      </c>
      <c r="J103" s="17">
        <v>0</v>
      </c>
      <c r="K103" s="18" t="s">
        <v>283</v>
      </c>
      <c r="L103" s="16">
        <v>0</v>
      </c>
      <c r="M103" s="18" t="s">
        <v>283</v>
      </c>
    </row>
    <row r="104" spans="1:13" ht="19.5" customHeight="1">
      <c r="A104" s="14" t="s">
        <v>106</v>
      </c>
      <c r="B104" s="15" t="s">
        <v>257</v>
      </c>
      <c r="C104" s="16">
        <v>42637</v>
      </c>
      <c r="D104" s="17">
        <v>9.6024326673241399E-4</v>
      </c>
      <c r="E104" s="18">
        <v>62</v>
      </c>
      <c r="F104" s="16">
        <v>9</v>
      </c>
      <c r="G104" s="17">
        <v>1.6599040944300996E-3</v>
      </c>
      <c r="H104" s="18">
        <v>67</v>
      </c>
      <c r="I104" s="16">
        <v>5</v>
      </c>
      <c r="J104" s="17">
        <v>7.5187969924812026E-3</v>
      </c>
      <c r="K104" s="18">
        <v>61</v>
      </c>
      <c r="L104" s="16">
        <v>8527.4</v>
      </c>
      <c r="M104" s="18">
        <v>41</v>
      </c>
    </row>
    <row r="105" spans="1:13" ht="19.5" customHeight="1">
      <c r="A105" s="14" t="s">
        <v>107</v>
      </c>
      <c r="B105" s="15" t="s">
        <v>258</v>
      </c>
      <c r="C105" s="16">
        <v>1279307</v>
      </c>
      <c r="D105" s="17">
        <v>2.8811734710079143E-2</v>
      </c>
      <c r="E105" s="18">
        <v>11</v>
      </c>
      <c r="F105" s="16">
        <v>159</v>
      </c>
      <c r="G105" s="17">
        <v>2.9324972334931761E-2</v>
      </c>
      <c r="H105" s="18">
        <v>21</v>
      </c>
      <c r="I105" s="16">
        <v>67</v>
      </c>
      <c r="J105" s="17">
        <v>0.10075187969924812</v>
      </c>
      <c r="K105" s="18">
        <v>19</v>
      </c>
      <c r="L105" s="16">
        <v>19094.134328358199</v>
      </c>
      <c r="M105" s="18">
        <v>12</v>
      </c>
    </row>
    <row r="106" spans="1:13" ht="19.5" customHeight="1">
      <c r="A106" s="94" t="s">
        <v>108</v>
      </c>
      <c r="B106" s="95"/>
      <c r="C106" s="10">
        <v>3479459</v>
      </c>
      <c r="D106" s="11">
        <v>7.8362152042158184E-2</v>
      </c>
      <c r="E106" s="12"/>
      <c r="F106" s="10">
        <v>821</v>
      </c>
      <c r="G106" s="11">
        <v>0.15142014016967908</v>
      </c>
      <c r="H106" s="12"/>
      <c r="I106" s="10">
        <v>252</v>
      </c>
      <c r="J106" s="11">
        <v>0.37894736842105264</v>
      </c>
      <c r="K106" s="12"/>
      <c r="L106" s="13">
        <v>13807.376984127</v>
      </c>
      <c r="M106" s="12"/>
    </row>
    <row r="107" spans="1:13" ht="19.5" customHeight="1">
      <c r="A107" s="14" t="s">
        <v>109</v>
      </c>
      <c r="B107" s="15" t="s">
        <v>259</v>
      </c>
      <c r="C107" s="16">
        <v>590693</v>
      </c>
      <c r="D107" s="17">
        <v>1.3303210262353586E-2</v>
      </c>
      <c r="E107" s="18">
        <v>25</v>
      </c>
      <c r="F107" s="16">
        <v>111</v>
      </c>
      <c r="G107" s="17">
        <v>2.0472150497971228E-2</v>
      </c>
      <c r="H107" s="18">
        <v>25</v>
      </c>
      <c r="I107" s="16">
        <v>58</v>
      </c>
      <c r="J107" s="17">
        <v>8.7218045112781958E-2</v>
      </c>
      <c r="K107" s="18">
        <v>22</v>
      </c>
      <c r="L107" s="16">
        <v>10184.3620689655</v>
      </c>
      <c r="M107" s="18">
        <v>30</v>
      </c>
    </row>
    <row r="108" spans="1:13" ht="19.5" customHeight="1">
      <c r="A108" s="14" t="s">
        <v>110</v>
      </c>
      <c r="B108" s="15" t="s">
        <v>260</v>
      </c>
      <c r="C108" s="16">
        <v>1558904</v>
      </c>
      <c r="D108" s="17">
        <v>3.5108639667008168E-2</v>
      </c>
      <c r="E108" s="18">
        <v>7</v>
      </c>
      <c r="F108" s="16">
        <v>536</v>
      </c>
      <c r="G108" s="17">
        <v>9.8856510512725926E-2</v>
      </c>
      <c r="H108" s="18">
        <v>6</v>
      </c>
      <c r="I108" s="16">
        <v>178</v>
      </c>
      <c r="J108" s="17">
        <v>0.26766917293233083</v>
      </c>
      <c r="K108" s="18">
        <v>8</v>
      </c>
      <c r="L108" s="16">
        <v>8757.8876404494404</v>
      </c>
      <c r="M108" s="18">
        <v>38</v>
      </c>
    </row>
    <row r="109" spans="1:13" ht="33" customHeight="1">
      <c r="A109" s="14" t="s">
        <v>111</v>
      </c>
      <c r="B109" s="19" t="s">
        <v>261</v>
      </c>
      <c r="C109" s="16">
        <v>1329862</v>
      </c>
      <c r="D109" s="17">
        <v>2.9950302112796433E-2</v>
      </c>
      <c r="E109" s="18">
        <v>10</v>
      </c>
      <c r="F109" s="16">
        <v>396</v>
      </c>
      <c r="G109" s="17">
        <v>7.3035780154924387E-2</v>
      </c>
      <c r="H109" s="18">
        <v>10</v>
      </c>
      <c r="I109" s="16">
        <v>133</v>
      </c>
      <c r="J109" s="17">
        <v>0.2</v>
      </c>
      <c r="K109" s="18">
        <v>13</v>
      </c>
      <c r="L109" s="16">
        <v>9998.96240601504</v>
      </c>
      <c r="M109" s="18">
        <v>32</v>
      </c>
    </row>
    <row r="110" spans="1:13" ht="19.5" customHeight="1">
      <c r="A110" s="94" t="s">
        <v>112</v>
      </c>
      <c r="B110" s="95"/>
      <c r="C110" s="10">
        <v>2572600</v>
      </c>
      <c r="D110" s="11">
        <v>5.7938453174374564E-2</v>
      </c>
      <c r="E110" s="12"/>
      <c r="F110" s="10">
        <v>395</v>
      </c>
      <c r="G110" s="11">
        <v>7.2851346366654371E-2</v>
      </c>
      <c r="H110" s="12"/>
      <c r="I110" s="10">
        <v>140</v>
      </c>
      <c r="J110" s="11">
        <v>0.21052631578947367</v>
      </c>
      <c r="K110" s="12"/>
      <c r="L110" s="13">
        <v>18375.714285714301</v>
      </c>
      <c r="M110" s="12"/>
    </row>
    <row r="111" spans="1:13" ht="19.5" customHeight="1">
      <c r="A111" s="14" t="s">
        <v>113</v>
      </c>
      <c r="B111" s="15" t="s">
        <v>262</v>
      </c>
      <c r="C111" s="16">
        <v>79677</v>
      </c>
      <c r="D111" s="17">
        <v>1.7944344762398515E-3</v>
      </c>
      <c r="E111" s="18">
        <v>46</v>
      </c>
      <c r="F111" s="16">
        <v>23</v>
      </c>
      <c r="G111" s="17">
        <v>4.2419771302102541E-3</v>
      </c>
      <c r="H111" s="18">
        <v>47</v>
      </c>
      <c r="I111" s="16">
        <v>12</v>
      </c>
      <c r="J111" s="17">
        <v>1.8045112781954888E-2</v>
      </c>
      <c r="K111" s="18">
        <v>48</v>
      </c>
      <c r="L111" s="16">
        <v>6639.75</v>
      </c>
      <c r="M111" s="18">
        <v>51</v>
      </c>
    </row>
    <row r="112" spans="1:13" ht="19.5" customHeight="1">
      <c r="A112" s="14" t="s">
        <v>114</v>
      </c>
      <c r="B112" s="15" t="s">
        <v>263</v>
      </c>
      <c r="C112" s="16">
        <v>6251</v>
      </c>
      <c r="D112" s="17">
        <v>1.4078102728485399E-4</v>
      </c>
      <c r="E112" s="18">
        <v>83</v>
      </c>
      <c r="F112" s="16">
        <v>3</v>
      </c>
      <c r="G112" s="17">
        <v>5.5330136481003317E-4</v>
      </c>
      <c r="H112" s="18">
        <v>78</v>
      </c>
      <c r="I112" s="16">
        <v>2</v>
      </c>
      <c r="J112" s="17">
        <v>3.0075187969924814E-3</v>
      </c>
      <c r="K112" s="18">
        <v>73</v>
      </c>
      <c r="L112" s="16">
        <v>3125.5</v>
      </c>
      <c r="M112" s="18">
        <v>80</v>
      </c>
    </row>
    <row r="113" spans="1:13" ht="19.5" customHeight="1">
      <c r="A113" s="14" t="s">
        <v>115</v>
      </c>
      <c r="B113" s="15" t="s">
        <v>264</v>
      </c>
      <c r="C113" s="16">
        <v>25865</v>
      </c>
      <c r="D113" s="17">
        <v>5.825150009154933E-4</v>
      </c>
      <c r="E113" s="18">
        <v>70</v>
      </c>
      <c r="F113" s="16">
        <v>9</v>
      </c>
      <c r="G113" s="17">
        <v>1.6599040944300996E-3</v>
      </c>
      <c r="H113" s="18">
        <v>67</v>
      </c>
      <c r="I113" s="16">
        <v>5</v>
      </c>
      <c r="J113" s="17">
        <v>7.5187969924812026E-3</v>
      </c>
      <c r="K113" s="18">
        <v>61</v>
      </c>
      <c r="L113" s="16">
        <v>5173</v>
      </c>
      <c r="M113" s="18">
        <v>64</v>
      </c>
    </row>
    <row r="114" spans="1:13" ht="19.5" customHeight="1">
      <c r="A114" s="14" t="s">
        <v>116</v>
      </c>
      <c r="B114" s="15" t="s">
        <v>265</v>
      </c>
      <c r="C114" s="16">
        <v>92906</v>
      </c>
      <c r="D114" s="17">
        <v>2.0923695602186282E-3</v>
      </c>
      <c r="E114" s="18">
        <v>44</v>
      </c>
      <c r="F114" s="16">
        <v>15</v>
      </c>
      <c r="G114" s="17">
        <v>2.766506824050166E-3</v>
      </c>
      <c r="H114" s="18">
        <v>57</v>
      </c>
      <c r="I114" s="16">
        <v>8</v>
      </c>
      <c r="J114" s="17">
        <v>1.2030075187969926E-2</v>
      </c>
      <c r="K114" s="18">
        <v>55</v>
      </c>
      <c r="L114" s="16">
        <v>11613.25</v>
      </c>
      <c r="M114" s="18">
        <v>26</v>
      </c>
    </row>
    <row r="115" spans="1:13" ht="19.5" customHeight="1">
      <c r="A115" s="14" t="s">
        <v>117</v>
      </c>
      <c r="B115" s="15" t="s">
        <v>266</v>
      </c>
      <c r="C115" s="16">
        <v>38528</v>
      </c>
      <c r="D115" s="17">
        <v>8.6770299459780118E-4</v>
      </c>
      <c r="E115" s="18">
        <v>65</v>
      </c>
      <c r="F115" s="16">
        <v>14</v>
      </c>
      <c r="G115" s="17">
        <v>2.5820730357801547E-3</v>
      </c>
      <c r="H115" s="18">
        <v>59</v>
      </c>
      <c r="I115" s="16">
        <v>7</v>
      </c>
      <c r="J115" s="17">
        <v>1.0526315789473684E-2</v>
      </c>
      <c r="K115" s="18">
        <v>56</v>
      </c>
      <c r="L115" s="16">
        <v>5504</v>
      </c>
      <c r="M115" s="18">
        <v>61</v>
      </c>
    </row>
    <row r="116" spans="1:13" ht="19.5" customHeight="1">
      <c r="A116" s="14" t="s">
        <v>118</v>
      </c>
      <c r="B116" s="15" t="s">
        <v>267</v>
      </c>
      <c r="C116" s="16">
        <v>234781</v>
      </c>
      <c r="D116" s="17">
        <v>5.2875876446912985E-3</v>
      </c>
      <c r="E116" s="18">
        <v>35</v>
      </c>
      <c r="F116" s="16">
        <v>49</v>
      </c>
      <c r="G116" s="17">
        <v>9.0372556252305419E-3</v>
      </c>
      <c r="H116" s="18">
        <v>32</v>
      </c>
      <c r="I116" s="16">
        <v>21</v>
      </c>
      <c r="J116" s="17">
        <v>3.1578947368421054E-2</v>
      </c>
      <c r="K116" s="18">
        <v>34</v>
      </c>
      <c r="L116" s="16">
        <v>11180.0476190476</v>
      </c>
      <c r="M116" s="18">
        <v>28</v>
      </c>
    </row>
    <row r="117" spans="1:13" ht="19.5" customHeight="1">
      <c r="A117" s="14" t="s">
        <v>119</v>
      </c>
      <c r="B117" s="15" t="s">
        <v>268</v>
      </c>
      <c r="C117" s="16">
        <v>325435</v>
      </c>
      <c r="D117" s="17">
        <v>7.3292391000554253E-3</v>
      </c>
      <c r="E117" s="18">
        <v>30</v>
      </c>
      <c r="F117" s="16">
        <v>60</v>
      </c>
      <c r="G117" s="17">
        <v>1.1066027296200664E-2</v>
      </c>
      <c r="H117" s="18">
        <v>29</v>
      </c>
      <c r="I117" s="16">
        <v>22</v>
      </c>
      <c r="J117" s="17">
        <v>3.308270676691729E-2</v>
      </c>
      <c r="K117" s="18">
        <v>32</v>
      </c>
      <c r="L117" s="16">
        <v>14792.5</v>
      </c>
      <c r="M117" s="18">
        <v>16</v>
      </c>
    </row>
    <row r="118" spans="1:13" ht="19.5" customHeight="1">
      <c r="A118" s="14" t="s">
        <v>120</v>
      </c>
      <c r="B118" s="15" t="s">
        <v>269</v>
      </c>
      <c r="C118" s="16">
        <v>186212</v>
      </c>
      <c r="D118" s="17">
        <v>4.1937476648163871E-3</v>
      </c>
      <c r="E118" s="18">
        <v>38</v>
      </c>
      <c r="F118" s="16">
        <v>18</v>
      </c>
      <c r="G118" s="17">
        <v>3.3198081888601992E-3</v>
      </c>
      <c r="H118" s="18">
        <v>53</v>
      </c>
      <c r="I118" s="16">
        <v>5</v>
      </c>
      <c r="J118" s="17">
        <v>7.5187969924812026E-3</v>
      </c>
      <c r="K118" s="18">
        <v>61</v>
      </c>
      <c r="L118" s="16">
        <v>37242.400000000001</v>
      </c>
      <c r="M118" s="18">
        <v>7</v>
      </c>
    </row>
    <row r="119" spans="1:13" ht="19.5" customHeight="1">
      <c r="A119" s="14" t="s">
        <v>121</v>
      </c>
      <c r="B119" s="15" t="s">
        <v>270</v>
      </c>
      <c r="C119" s="16">
        <v>49587</v>
      </c>
      <c r="D119" s="17">
        <v>1.1167667253197977E-3</v>
      </c>
      <c r="E119" s="18">
        <v>61</v>
      </c>
      <c r="F119" s="16">
        <v>12</v>
      </c>
      <c r="G119" s="17">
        <v>2.2132054592401327E-3</v>
      </c>
      <c r="H119" s="18">
        <v>62</v>
      </c>
      <c r="I119" s="16">
        <v>6</v>
      </c>
      <c r="J119" s="17">
        <v>9.0225563909774441E-3</v>
      </c>
      <c r="K119" s="18">
        <v>59</v>
      </c>
      <c r="L119" s="16">
        <v>8264.5</v>
      </c>
      <c r="M119" s="18">
        <v>42</v>
      </c>
    </row>
    <row r="120" spans="1:13" ht="33" customHeight="1">
      <c r="A120" s="14" t="s">
        <v>122</v>
      </c>
      <c r="B120" s="19" t="s">
        <v>271</v>
      </c>
      <c r="C120" s="16">
        <v>1533358</v>
      </c>
      <c r="D120" s="17">
        <v>3.4533308980235031E-2</v>
      </c>
      <c r="E120" s="18">
        <v>8</v>
      </c>
      <c r="F120" s="16">
        <v>249</v>
      </c>
      <c r="G120" s="17">
        <v>4.5924013279232755E-2</v>
      </c>
      <c r="H120" s="18">
        <v>14</v>
      </c>
      <c r="I120" s="16">
        <v>102</v>
      </c>
      <c r="J120" s="17">
        <v>0.15338345864661654</v>
      </c>
      <c r="K120" s="18">
        <v>15</v>
      </c>
      <c r="L120" s="16">
        <v>15032.9215686275</v>
      </c>
      <c r="M120" s="18">
        <v>14</v>
      </c>
    </row>
    <row r="121" spans="1:13" ht="19.5" customHeight="1">
      <c r="A121" s="94" t="s">
        <v>123</v>
      </c>
      <c r="B121" s="95"/>
      <c r="C121" s="10">
        <v>196883</v>
      </c>
      <c r="D121" s="11">
        <v>4.4340731074906268E-3</v>
      </c>
      <c r="E121" s="12"/>
      <c r="F121" s="10">
        <v>59</v>
      </c>
      <c r="G121" s="11">
        <v>1.0881593507930653E-2</v>
      </c>
      <c r="H121" s="12"/>
      <c r="I121" s="10">
        <v>37</v>
      </c>
      <c r="J121" s="11">
        <v>5.5639097744360905E-2</v>
      </c>
      <c r="K121" s="12"/>
      <c r="L121" s="13">
        <v>5321.1621621621598</v>
      </c>
      <c r="M121" s="12"/>
    </row>
    <row r="122" spans="1:13" ht="33" customHeight="1">
      <c r="A122" s="14" t="s">
        <v>124</v>
      </c>
      <c r="B122" s="19" t="s">
        <v>272</v>
      </c>
      <c r="C122" s="16">
        <v>55078</v>
      </c>
      <c r="D122" s="17">
        <v>1.2404315182843048E-3</v>
      </c>
      <c r="E122" s="18">
        <v>55</v>
      </c>
      <c r="F122" s="16">
        <v>18</v>
      </c>
      <c r="G122" s="17">
        <v>3.3198081888601992E-3</v>
      </c>
      <c r="H122" s="18">
        <v>53</v>
      </c>
      <c r="I122" s="16">
        <v>13</v>
      </c>
      <c r="J122" s="17">
        <v>1.9548872180451128E-2</v>
      </c>
      <c r="K122" s="18">
        <v>46</v>
      </c>
      <c r="L122" s="16">
        <v>4236.7692307692296</v>
      </c>
      <c r="M122" s="18">
        <v>76</v>
      </c>
    </row>
    <row r="123" spans="1:13" ht="19.5" customHeight="1">
      <c r="A123" s="14" t="s">
        <v>125</v>
      </c>
      <c r="B123" s="15" t="s">
        <v>273</v>
      </c>
      <c r="C123" s="16">
        <v>0</v>
      </c>
      <c r="D123" s="17">
        <v>0</v>
      </c>
      <c r="E123" s="18" t="s">
        <v>283</v>
      </c>
      <c r="F123" s="16">
        <v>0</v>
      </c>
      <c r="G123" s="17">
        <v>0</v>
      </c>
      <c r="H123" s="18" t="s">
        <v>283</v>
      </c>
      <c r="I123" s="16">
        <v>0</v>
      </c>
      <c r="J123" s="17">
        <v>0</v>
      </c>
      <c r="K123" s="18" t="s">
        <v>283</v>
      </c>
      <c r="L123" s="16">
        <v>0</v>
      </c>
      <c r="M123" s="18" t="s">
        <v>283</v>
      </c>
    </row>
    <row r="124" spans="1:13" ht="19.5" customHeight="1">
      <c r="A124" s="14" t="s">
        <v>126</v>
      </c>
      <c r="B124" s="15" t="s">
        <v>274</v>
      </c>
      <c r="C124" s="16">
        <v>24106</v>
      </c>
      <c r="D124" s="17">
        <v>5.428999270082692E-4</v>
      </c>
      <c r="E124" s="18">
        <v>71</v>
      </c>
      <c r="F124" s="16">
        <v>4</v>
      </c>
      <c r="G124" s="17">
        <v>7.377351530800443E-4</v>
      </c>
      <c r="H124" s="18">
        <v>73</v>
      </c>
      <c r="I124" s="16">
        <v>2</v>
      </c>
      <c r="J124" s="17">
        <v>3.0075187969924814E-3</v>
      </c>
      <c r="K124" s="18">
        <v>73</v>
      </c>
      <c r="L124" s="16">
        <v>12053</v>
      </c>
      <c r="M124" s="18">
        <v>25</v>
      </c>
    </row>
    <row r="125" spans="1:13" ht="19.5" customHeight="1">
      <c r="A125" s="14" t="s">
        <v>127</v>
      </c>
      <c r="B125" s="15" t="s">
        <v>275</v>
      </c>
      <c r="C125" s="16">
        <v>63590</v>
      </c>
      <c r="D125" s="17">
        <v>1.4321333426721909E-3</v>
      </c>
      <c r="E125" s="18">
        <v>51</v>
      </c>
      <c r="F125" s="16">
        <v>39</v>
      </c>
      <c r="G125" s="17">
        <v>7.1929177425304313E-3</v>
      </c>
      <c r="H125" s="18">
        <v>40</v>
      </c>
      <c r="I125" s="16">
        <v>24</v>
      </c>
      <c r="J125" s="17">
        <v>3.6090225563909777E-2</v>
      </c>
      <c r="K125" s="18">
        <v>30</v>
      </c>
      <c r="L125" s="16">
        <v>2649.5833333333298</v>
      </c>
      <c r="M125" s="18">
        <v>82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0</v>
      </c>
      <c r="D127" s="17">
        <v>0</v>
      </c>
      <c r="E127" s="18" t="s">
        <v>283</v>
      </c>
      <c r="F127" s="16">
        <v>0</v>
      </c>
      <c r="G127" s="17">
        <v>0</v>
      </c>
      <c r="H127" s="18" t="s">
        <v>283</v>
      </c>
      <c r="I127" s="16">
        <v>0</v>
      </c>
      <c r="J127" s="17">
        <v>0</v>
      </c>
      <c r="K127" s="18" t="s">
        <v>283</v>
      </c>
      <c r="L127" s="16">
        <v>0</v>
      </c>
      <c r="M127" s="18" t="s">
        <v>283</v>
      </c>
    </row>
    <row r="128" spans="1:13" ht="19.5" customHeight="1">
      <c r="A128" s="14" t="s">
        <v>130</v>
      </c>
      <c r="B128" s="15" t="s">
        <v>278</v>
      </c>
      <c r="C128" s="16">
        <v>41617</v>
      </c>
      <c r="D128" s="17">
        <v>9.3727147856563259E-4</v>
      </c>
      <c r="E128" s="18">
        <v>63</v>
      </c>
      <c r="F128" s="16">
        <v>4</v>
      </c>
      <c r="G128" s="17">
        <v>7.377351530800443E-4</v>
      </c>
      <c r="H128" s="18">
        <v>73</v>
      </c>
      <c r="I128" s="16">
        <v>1</v>
      </c>
      <c r="J128" s="17">
        <v>1.5037593984962407E-3</v>
      </c>
      <c r="K128" s="18">
        <v>80</v>
      </c>
      <c r="L128" s="16">
        <v>41617</v>
      </c>
      <c r="M128" s="18">
        <v>6</v>
      </c>
    </row>
    <row r="129" spans="1:13" ht="33" customHeight="1">
      <c r="A129" s="14" t="s">
        <v>131</v>
      </c>
      <c r="B129" s="19" t="s">
        <v>279</v>
      </c>
      <c r="C129" s="16">
        <v>12492</v>
      </c>
      <c r="D129" s="17">
        <v>2.8133684096022976E-4</v>
      </c>
      <c r="E129" s="18">
        <v>76</v>
      </c>
      <c r="F129" s="16">
        <v>4</v>
      </c>
      <c r="G129" s="17">
        <v>7.377351530800443E-4</v>
      </c>
      <c r="H129" s="18">
        <v>73</v>
      </c>
      <c r="I129" s="16">
        <v>4</v>
      </c>
      <c r="J129" s="17">
        <v>6.0150375939849628E-3</v>
      </c>
      <c r="K129" s="18">
        <v>67</v>
      </c>
      <c r="L129" s="16">
        <v>3123</v>
      </c>
      <c r="M129" s="18">
        <v>81</v>
      </c>
    </row>
    <row r="130" spans="1:13" ht="19.5" customHeight="1">
      <c r="A130" s="94" t="s">
        <v>132</v>
      </c>
      <c r="B130" s="95"/>
      <c r="C130" s="10">
        <v>0</v>
      </c>
      <c r="D130" s="11">
        <v>0</v>
      </c>
      <c r="E130" s="12"/>
      <c r="F130" s="10">
        <v>0</v>
      </c>
      <c r="G130" s="11">
        <v>0</v>
      </c>
      <c r="H130" s="12"/>
      <c r="I130" s="10">
        <v>0</v>
      </c>
      <c r="J130" s="11">
        <v>0</v>
      </c>
      <c r="K130" s="12"/>
      <c r="L130" s="13">
        <v>0</v>
      </c>
      <c r="M130" s="12"/>
    </row>
    <row r="131" spans="1:13" ht="19.5" customHeight="1">
      <c r="A131" s="14" t="s">
        <v>133</v>
      </c>
      <c r="B131" s="15" t="s">
        <v>280</v>
      </c>
      <c r="C131" s="16">
        <v>0</v>
      </c>
      <c r="D131" s="17">
        <v>0</v>
      </c>
      <c r="E131" s="18" t="s">
        <v>283</v>
      </c>
      <c r="F131" s="16">
        <v>0</v>
      </c>
      <c r="G131" s="17">
        <v>0</v>
      </c>
      <c r="H131" s="18" t="s">
        <v>283</v>
      </c>
      <c r="I131" s="16">
        <v>0</v>
      </c>
      <c r="J131" s="17">
        <v>0</v>
      </c>
      <c r="K131" s="18" t="s">
        <v>283</v>
      </c>
      <c r="L131" s="16">
        <v>0</v>
      </c>
      <c r="M131" s="18" t="s">
        <v>283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0</v>
      </c>
      <c r="D134" s="17">
        <v>0</v>
      </c>
      <c r="E134" s="18" t="s">
        <v>283</v>
      </c>
      <c r="F134" s="16">
        <v>0</v>
      </c>
      <c r="G134" s="17">
        <v>0</v>
      </c>
      <c r="H134" s="18" t="s">
        <v>283</v>
      </c>
      <c r="I134" s="16">
        <v>0</v>
      </c>
      <c r="J134" s="17">
        <v>0</v>
      </c>
      <c r="K134" s="18" t="s">
        <v>283</v>
      </c>
      <c r="L134" s="16">
        <v>0</v>
      </c>
      <c r="M134" s="18" t="s">
        <v>283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596631</v>
      </c>
      <c r="D138" s="11">
        <v>1.343694210366177E-2</v>
      </c>
      <c r="E138" s="12"/>
      <c r="F138" s="10">
        <v>45</v>
      </c>
      <c r="G138" s="11">
        <v>8.2995204721504987E-3</v>
      </c>
      <c r="H138" s="12"/>
      <c r="I138" s="10">
        <v>17</v>
      </c>
      <c r="J138" s="11">
        <v>2.5563909774436091E-2</v>
      </c>
      <c r="K138" s="12"/>
      <c r="L138" s="13">
        <v>35095.941176470602</v>
      </c>
      <c r="M138" s="12"/>
    </row>
    <row r="139" spans="1:13" ht="19.5" customHeight="1">
      <c r="A139" s="14" t="s">
        <v>141</v>
      </c>
      <c r="B139" s="15" t="s">
        <v>287</v>
      </c>
      <c r="C139" s="16">
        <v>10628</v>
      </c>
      <c r="D139" s="17">
        <v>2.3935702415348397E-4</v>
      </c>
      <c r="E139" s="18">
        <v>78</v>
      </c>
      <c r="F139" s="16">
        <v>2</v>
      </c>
      <c r="G139" s="17">
        <v>3.6886757654002215E-4</v>
      </c>
      <c r="H139" s="18">
        <v>79</v>
      </c>
      <c r="I139" s="16">
        <v>2</v>
      </c>
      <c r="J139" s="17">
        <v>3.0075187969924814E-3</v>
      </c>
      <c r="K139" s="18">
        <v>73</v>
      </c>
      <c r="L139" s="16">
        <v>5314</v>
      </c>
      <c r="M139" s="18">
        <v>62</v>
      </c>
    </row>
    <row r="140" spans="1:13" ht="33" customHeight="1">
      <c r="A140" s="14" t="s">
        <v>142</v>
      </c>
      <c r="B140" s="19" t="s">
        <v>288</v>
      </c>
      <c r="C140" s="16">
        <v>586003</v>
      </c>
      <c r="D140" s="17">
        <v>1.3197585079508287E-2</v>
      </c>
      <c r="E140" s="18">
        <v>26</v>
      </c>
      <c r="F140" s="16">
        <v>44</v>
      </c>
      <c r="G140" s="17">
        <v>8.1150866838804875E-3</v>
      </c>
      <c r="H140" s="18">
        <v>36</v>
      </c>
      <c r="I140" s="16">
        <v>16</v>
      </c>
      <c r="J140" s="17">
        <v>2.4060150375939851E-2</v>
      </c>
      <c r="K140" s="18">
        <v>40</v>
      </c>
      <c r="L140" s="16">
        <v>36625.1875</v>
      </c>
      <c r="M140" s="18">
        <v>8</v>
      </c>
    </row>
    <row r="141" spans="1:13" ht="45" customHeight="1">
      <c r="A141" s="96" t="s">
        <v>143</v>
      </c>
      <c r="B141" s="97"/>
      <c r="C141" s="10">
        <v>1199464</v>
      </c>
      <c r="D141" s="11">
        <v>2.701356168792195E-2</v>
      </c>
      <c r="E141" s="12"/>
      <c r="F141" s="10">
        <v>482</v>
      </c>
      <c r="G141" s="11">
        <v>8.8897085946145329E-2</v>
      </c>
      <c r="H141" s="12"/>
      <c r="I141" s="10">
        <v>209</v>
      </c>
      <c r="J141" s="11">
        <v>0.31428571428571428</v>
      </c>
      <c r="K141" s="12"/>
      <c r="L141" s="13">
        <v>5739.0622009569397</v>
      </c>
      <c r="M141" s="12"/>
    </row>
    <row r="142" spans="1:13" ht="45" customHeight="1">
      <c r="A142" s="14" t="s">
        <v>144</v>
      </c>
      <c r="B142" s="19" t="s">
        <v>289</v>
      </c>
      <c r="C142" s="16">
        <v>1199464</v>
      </c>
      <c r="D142" s="17">
        <v>2.701356168792195E-2</v>
      </c>
      <c r="E142" s="18">
        <v>12</v>
      </c>
      <c r="F142" s="16">
        <v>482</v>
      </c>
      <c r="G142" s="17">
        <v>8.8897085946145329E-2</v>
      </c>
      <c r="H142" s="18">
        <v>9</v>
      </c>
      <c r="I142" s="16">
        <v>209</v>
      </c>
      <c r="J142" s="17">
        <v>0.31428571428571428</v>
      </c>
      <c r="K142" s="18">
        <v>6</v>
      </c>
      <c r="L142" s="16">
        <v>5739.0622009569397</v>
      </c>
      <c r="M142" s="18">
        <v>56</v>
      </c>
    </row>
    <row r="143" spans="1:13" ht="19.5" customHeight="1">
      <c r="A143" s="94" t="s">
        <v>145</v>
      </c>
      <c r="B143" s="98"/>
      <c r="C143" s="10">
        <v>6622832</v>
      </c>
      <c r="D143" s="11">
        <v>0.14915518996880567</v>
      </c>
      <c r="E143" s="12"/>
      <c r="F143" s="10">
        <v>679</v>
      </c>
      <c r="G143" s="11">
        <v>0.12523054223533753</v>
      </c>
      <c r="H143" s="12"/>
      <c r="I143" s="10">
        <v>236</v>
      </c>
      <c r="J143" s="11">
        <v>0.35488721804511281</v>
      </c>
      <c r="K143" s="12"/>
      <c r="L143" s="13">
        <v>28062.8474576271</v>
      </c>
      <c r="M143" s="12"/>
    </row>
    <row r="144" spans="1:13" ht="19.5" customHeight="1">
      <c r="A144" s="14" t="s">
        <v>146</v>
      </c>
      <c r="B144" s="15" t="s">
        <v>290</v>
      </c>
      <c r="C144" s="16">
        <v>3492121</v>
      </c>
      <c r="D144" s="17">
        <v>7.8647317514479551E-2</v>
      </c>
      <c r="E144" s="18">
        <v>2</v>
      </c>
      <c r="F144" s="16">
        <v>181</v>
      </c>
      <c r="G144" s="17">
        <v>3.3382515676872004E-2</v>
      </c>
      <c r="H144" s="18">
        <v>19</v>
      </c>
      <c r="I144" s="16">
        <v>60</v>
      </c>
      <c r="J144" s="17">
        <v>9.0225563909774431E-2</v>
      </c>
      <c r="K144" s="18">
        <v>21</v>
      </c>
      <c r="L144" s="16">
        <v>58202.016666666699</v>
      </c>
      <c r="M144" s="18">
        <v>5</v>
      </c>
    </row>
    <row r="145" spans="1:13" ht="19.5" customHeight="1">
      <c r="A145" s="14" t="s">
        <v>147</v>
      </c>
      <c r="B145" s="15" t="s">
        <v>291</v>
      </c>
      <c r="C145" s="16">
        <v>96673</v>
      </c>
      <c r="D145" s="17">
        <v>2.177207526909085E-3</v>
      </c>
      <c r="E145" s="18">
        <v>43</v>
      </c>
      <c r="F145" s="16">
        <v>12</v>
      </c>
      <c r="G145" s="17">
        <v>2.2132054592401327E-3</v>
      </c>
      <c r="H145" s="18">
        <v>62</v>
      </c>
      <c r="I145" s="16">
        <v>11</v>
      </c>
      <c r="J145" s="17">
        <v>1.6541353383458645E-2</v>
      </c>
      <c r="K145" s="18">
        <v>50</v>
      </c>
      <c r="L145" s="16">
        <v>8788.4545454545496</v>
      </c>
      <c r="M145" s="18">
        <v>37</v>
      </c>
    </row>
    <row r="146" spans="1:13" ht="19.5" customHeight="1">
      <c r="A146" s="14" t="s">
        <v>148</v>
      </c>
      <c r="B146" s="15" t="s">
        <v>292</v>
      </c>
      <c r="C146" s="16">
        <v>49621</v>
      </c>
      <c r="D146" s="17">
        <v>1.1175324515920238E-3</v>
      </c>
      <c r="E146" s="18">
        <v>60</v>
      </c>
      <c r="F146" s="16">
        <v>13</v>
      </c>
      <c r="G146" s="17">
        <v>2.3976392475101439E-3</v>
      </c>
      <c r="H146" s="18">
        <v>60</v>
      </c>
      <c r="I146" s="16">
        <v>9</v>
      </c>
      <c r="J146" s="17">
        <v>1.3533834586466165E-2</v>
      </c>
      <c r="K146" s="18">
        <v>54</v>
      </c>
      <c r="L146" s="16">
        <v>5513.4444444444398</v>
      </c>
      <c r="M146" s="18">
        <v>60</v>
      </c>
    </row>
    <row r="147" spans="1:13" ht="19.5" customHeight="1">
      <c r="A147" s="14" t="s">
        <v>149</v>
      </c>
      <c r="B147" s="15" t="s">
        <v>293</v>
      </c>
      <c r="C147" s="16">
        <v>85446</v>
      </c>
      <c r="D147" s="17">
        <v>1.9243602075478539E-3</v>
      </c>
      <c r="E147" s="18">
        <v>45</v>
      </c>
      <c r="F147" s="16">
        <v>40</v>
      </c>
      <c r="G147" s="17">
        <v>7.3773515308004425E-3</v>
      </c>
      <c r="H147" s="18">
        <v>38</v>
      </c>
      <c r="I147" s="16">
        <v>20</v>
      </c>
      <c r="J147" s="17">
        <v>3.007518796992481E-2</v>
      </c>
      <c r="K147" s="18">
        <v>35</v>
      </c>
      <c r="L147" s="16">
        <v>4272.3</v>
      </c>
      <c r="M147" s="18">
        <v>74</v>
      </c>
    </row>
    <row r="148" spans="1:13" ht="33" customHeight="1">
      <c r="A148" s="14" t="s">
        <v>150</v>
      </c>
      <c r="B148" s="19" t="s">
        <v>294</v>
      </c>
      <c r="C148" s="16">
        <v>2898971</v>
      </c>
      <c r="D148" s="17">
        <v>6.5288772268277159E-2</v>
      </c>
      <c r="E148" s="18">
        <v>5</v>
      </c>
      <c r="F148" s="16">
        <v>509</v>
      </c>
      <c r="G148" s="17">
        <v>9.3876798229435635E-2</v>
      </c>
      <c r="H148" s="18">
        <v>8</v>
      </c>
      <c r="I148" s="16">
        <v>206</v>
      </c>
      <c r="J148" s="17">
        <v>0.30977443609022559</v>
      </c>
      <c r="K148" s="18">
        <v>7</v>
      </c>
      <c r="L148" s="16">
        <v>14072.6747572816</v>
      </c>
      <c r="M148" s="18">
        <v>19</v>
      </c>
    </row>
    <row r="149" spans="1:13" ht="33" customHeight="1">
      <c r="A149" s="96" t="s">
        <v>151</v>
      </c>
      <c r="B149" s="97"/>
      <c r="C149" s="10">
        <v>0</v>
      </c>
      <c r="D149" s="11">
        <v>0</v>
      </c>
      <c r="E149" s="12"/>
      <c r="F149" s="10">
        <v>0</v>
      </c>
      <c r="G149" s="11">
        <v>0</v>
      </c>
      <c r="H149" s="12"/>
      <c r="I149" s="10">
        <v>0</v>
      </c>
      <c r="J149" s="11">
        <v>0</v>
      </c>
      <c r="K149" s="12"/>
      <c r="L149" s="13">
        <v>0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0</v>
      </c>
      <c r="D152" s="17">
        <v>0</v>
      </c>
      <c r="E152" s="18" t="s">
        <v>283</v>
      </c>
      <c r="F152" s="16">
        <v>0</v>
      </c>
      <c r="G152" s="17">
        <v>0</v>
      </c>
      <c r="H152" s="18" t="s">
        <v>283</v>
      </c>
      <c r="I152" s="16">
        <v>0</v>
      </c>
      <c r="J152" s="17">
        <v>0</v>
      </c>
      <c r="K152" s="18" t="s">
        <v>283</v>
      </c>
      <c r="L152" s="16">
        <v>0</v>
      </c>
      <c r="M152" s="18" t="s">
        <v>283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0</v>
      </c>
      <c r="D155" s="17">
        <v>0</v>
      </c>
      <c r="E155" s="18" t="s">
        <v>283</v>
      </c>
      <c r="F155" s="16">
        <v>0</v>
      </c>
      <c r="G155" s="17">
        <v>0</v>
      </c>
      <c r="H155" s="18" t="s">
        <v>283</v>
      </c>
      <c r="I155" s="16">
        <v>0</v>
      </c>
      <c r="J155" s="17">
        <v>0</v>
      </c>
      <c r="K155" s="18" t="s">
        <v>283</v>
      </c>
      <c r="L155" s="16">
        <v>0</v>
      </c>
      <c r="M155" s="18" t="s">
        <v>283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40558</v>
      </c>
      <c r="D159" s="11">
        <v>9.1342135732188593E-4</v>
      </c>
      <c r="E159" s="12"/>
      <c r="F159" s="10">
        <v>12</v>
      </c>
      <c r="G159" s="11">
        <v>2.2132054592401327E-3</v>
      </c>
      <c r="H159" s="12"/>
      <c r="I159" s="10">
        <v>7</v>
      </c>
      <c r="J159" s="11">
        <v>1.0526315789473684E-2</v>
      </c>
      <c r="K159" s="12"/>
      <c r="L159" s="13">
        <v>5794</v>
      </c>
      <c r="M159" s="12"/>
    </row>
    <row r="160" spans="1:13" ht="19.5" customHeight="1">
      <c r="A160" s="14" t="s">
        <v>162</v>
      </c>
      <c r="B160" s="15" t="s">
        <v>161</v>
      </c>
      <c r="C160" s="16">
        <v>40558</v>
      </c>
      <c r="D160" s="17">
        <v>9.1342135732188593E-4</v>
      </c>
      <c r="E160" s="18">
        <v>64</v>
      </c>
      <c r="F160" s="16">
        <v>12</v>
      </c>
      <c r="G160" s="17">
        <v>2.2132054592401327E-3</v>
      </c>
      <c r="H160" s="18">
        <v>62</v>
      </c>
      <c r="I160" s="16">
        <v>7</v>
      </c>
      <c r="J160" s="17">
        <v>1.0526315789473684E-2</v>
      </c>
      <c r="K160" s="18">
        <v>56</v>
      </c>
      <c r="L160" s="16">
        <v>5794</v>
      </c>
      <c r="M160" s="18">
        <v>55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3617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15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14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13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12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511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510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509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508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507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506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505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504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D21 F21:G21 I21:J21 B22:D22 F22:G22 I22:J22 B23:D23 F23:G23 I23:J23 B24:D24 F24:G24 I24:J24 B25:K25 M25 B26:D26 F26:G26 I26:J26 B27:D27 F27:G27 I27:J27 B28:K28 M28 B29:D29 F29:G29 I29:J29 B30:D30 F30:G30 I30:J30 B31:K31 M31 B32:D32 F32:G32 I32:J32 A33:A35 B33:K33 M33:M34 B34:K34 B35:D35 F35:G35 I35:J35 A36:A40 B36:K36 M36:M39 C37:K39 B40:D40 F40:G40 I40:J40 A41:A48 B41:D41 F41:G41 I41:J41 B42:D42 F42:G42 I42:J42 B43:K43 M43:M47 C44:K47 B48:D48 F48:G48 I48:J48 A49:A55 B49:D49 F49:G49 I49:J49 B50:D50 F50:G50 I50:J50 B51:K51 M51:M52 B52:K52 B53:D53 F53:G53 I53:J53 B54:K54 M54 B55:D55 F55:G55 I55:J55 A56:A60 B56:K56 M56:M59 C57:K59 B60:D60 F60:G60 I60:J60 A61:A68 B61:K61 M61:M65 C62:K65 B66:D66 F66:G66 I66:J66 B67:K67 M67 B68:D68 F68:G68 I68:J68 A69:A80 B69:D69 F69:G69 I69:J69 B70:K70 M70:M74 C71:K74 B75:D75 F75:G75 I75:J75 B76:K76 M76 B77:D77 F77:G77 I77:J77 B78:K78 M78:M79 B79:K79 B80:D80 F80:G80 I80:J80 A81:A92 B81:K81 M81:M91 C82:K91 B92:D92 F92:G92 I92:J92 A93:A106 B93:D93 F93:G93 I93:J93 B94:D94 F94:G94 I94:J94 B95:K95 M95:M98 C96:K98 B99:D99 F99:G99 I99:J99 B100:D100 F100:G100 I100:J100 B101:D101 F101:G101 I101:J101 B102:K102 M102 B103:D103 F103:G103 I103:J103 B104:K104 M104:M105 B105:K105 B106:D106 F106:G106 I106:J106 A107:A110 B107:K107 M107:M109 C108:K109 B110:D110 F110:G110 I110:J110 A111:A121 B111:K111 M111:M120 C112:K120 B121:D121 F121:G121 I121:J121 A122:A130 B122:K122 M122 B123:D123 F123:G123 I123:J123 B124:K124 M124:M125 B125:K125 B126:D126 F126:G126 I126:J126 B127:D127 F127:G127 I127:J127 B128:K128 M128:M129 B129:K129 B130:D130 F130:G130 I130:J130 A131:A135 B131:D131 F131:G131 I131:J131 B132:D132 F132:G132 I132:J132 B133:D133 F133:G133 I133:J133 B134:D134 F134:G134 I134:J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D152 F152:G152 I152:J152 B153:D153 F153:G153 I153:J153 B154:D154 F154:G154 I154:J154 B155:D155 F155:G155 I155:J155 B156:D156 F156:G156 I156:J156 A157:A159 B157:D157 F157:G157 I157:J157 B158:D158 F158:G158 I158:J158 B159:D159 F159:G159 I159:J159 A160:B160 C160:K160 M160 A1:B5 A7:B9 B14:B17 B37:B39 B44:B47 B57:B59 B62:B65 B71:B74 B82:B91 B96:B98 B108:B109 B112:B120 B145:B148 A161:B162 A164:B170 B163" numberStoredAsText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3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3509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7</v>
      </c>
      <c r="B6" s="47" t="s">
        <v>45</v>
      </c>
      <c r="C6" s="121" t="s">
        <v>357</v>
      </c>
      <c r="D6" s="123"/>
      <c r="E6" s="124">
        <v>162353389</v>
      </c>
      <c r="F6" s="125"/>
      <c r="G6" s="49">
        <v>497</v>
      </c>
      <c r="H6" s="38">
        <v>326666.778672032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1624</v>
      </c>
      <c r="B9" s="120"/>
      <c r="C9" s="121" t="s">
        <v>1625</v>
      </c>
      <c r="D9" s="122"/>
      <c r="E9" s="124">
        <v>22315</v>
      </c>
      <c r="F9" s="125"/>
      <c r="G9" s="37">
        <v>2</v>
      </c>
      <c r="H9" s="38">
        <v>11157.5</v>
      </c>
      <c r="I9" s="24"/>
      <c r="J9" s="24"/>
      <c r="K9" s="24"/>
      <c r="L9" s="24"/>
      <c r="M9" s="24"/>
    </row>
    <row r="10" spans="1:13" ht="20.25" customHeight="1">
      <c r="A10" s="134" t="s">
        <v>1626</v>
      </c>
      <c r="B10" s="135"/>
      <c r="C10" s="136" t="s">
        <v>1627</v>
      </c>
      <c r="D10" s="137"/>
      <c r="E10" s="138">
        <v>17748</v>
      </c>
      <c r="F10" s="139"/>
      <c r="G10" s="64">
        <v>1</v>
      </c>
      <c r="H10" s="65">
        <v>17748</v>
      </c>
    </row>
    <row r="11" spans="1:13" ht="20.25" customHeight="1">
      <c r="A11" s="134" t="s">
        <v>1628</v>
      </c>
      <c r="B11" s="135"/>
      <c r="C11" s="136" t="s">
        <v>1629</v>
      </c>
      <c r="D11" s="137"/>
      <c r="E11" s="138">
        <v>626182</v>
      </c>
      <c r="F11" s="139"/>
      <c r="G11" s="64">
        <v>7</v>
      </c>
      <c r="H11" s="65">
        <v>89454.571428571406</v>
      </c>
    </row>
    <row r="12" spans="1:13" ht="20.25" customHeight="1">
      <c r="A12" s="134" t="s">
        <v>1630</v>
      </c>
      <c r="B12" s="135"/>
      <c r="C12" s="136" t="s">
        <v>1631</v>
      </c>
      <c r="D12" s="137"/>
      <c r="E12" s="138">
        <v>151542285</v>
      </c>
      <c r="F12" s="139"/>
      <c r="G12" s="64">
        <v>465</v>
      </c>
      <c r="H12" s="65">
        <v>325897.38709677401</v>
      </c>
    </row>
    <row r="13" spans="1:13" ht="20.25" customHeight="1">
      <c r="A13" s="134" t="s">
        <v>1632</v>
      </c>
      <c r="B13" s="135"/>
      <c r="C13" s="136" t="s">
        <v>1633</v>
      </c>
      <c r="D13" s="137"/>
      <c r="E13" s="138">
        <v>234997</v>
      </c>
      <c r="F13" s="139"/>
      <c r="G13" s="64">
        <v>2</v>
      </c>
      <c r="H13" s="65">
        <v>117498.5</v>
      </c>
    </row>
    <row r="14" spans="1:13" ht="20.25" customHeight="1">
      <c r="A14" s="134" t="s">
        <v>1634</v>
      </c>
      <c r="B14" s="135"/>
      <c r="C14" s="136" t="s">
        <v>1635</v>
      </c>
      <c r="D14" s="137"/>
      <c r="E14" s="138">
        <v>142425</v>
      </c>
      <c r="F14" s="139"/>
      <c r="G14" s="64">
        <v>3</v>
      </c>
      <c r="H14" s="65">
        <v>47475</v>
      </c>
    </row>
    <row r="15" spans="1:13" ht="20.25" customHeight="1">
      <c r="A15" s="134" t="s">
        <v>1636</v>
      </c>
      <c r="B15" s="135"/>
      <c r="C15" s="136" t="s">
        <v>1637</v>
      </c>
      <c r="D15" s="137"/>
      <c r="E15" s="138">
        <v>4741985</v>
      </c>
      <c r="F15" s="139"/>
      <c r="G15" s="64">
        <v>30</v>
      </c>
      <c r="H15" s="65">
        <v>158066.16666666701</v>
      </c>
    </row>
    <row r="16" spans="1:13" ht="20.25" customHeight="1">
      <c r="A16" s="134" t="s">
        <v>1638</v>
      </c>
      <c r="B16" s="135"/>
      <c r="C16" s="136" t="s">
        <v>1639</v>
      </c>
      <c r="D16" s="137"/>
      <c r="E16" s="138">
        <v>3360897</v>
      </c>
      <c r="F16" s="139"/>
      <c r="G16" s="64">
        <v>20</v>
      </c>
      <c r="H16" s="65">
        <v>168044.85</v>
      </c>
    </row>
    <row r="17" spans="1:9" ht="20.25" customHeight="1">
      <c r="A17" s="134" t="s">
        <v>1640</v>
      </c>
      <c r="B17" s="135"/>
      <c r="C17" s="136" t="s">
        <v>1641</v>
      </c>
      <c r="D17" s="137"/>
      <c r="E17" s="138">
        <v>1458369</v>
      </c>
      <c r="F17" s="139"/>
      <c r="G17" s="64">
        <v>5</v>
      </c>
      <c r="H17" s="65">
        <v>291673.8</v>
      </c>
    </row>
    <row r="18" spans="1:9" ht="20.25" customHeight="1">
      <c r="A18" s="134" t="s">
        <v>1642</v>
      </c>
      <c r="B18" s="135"/>
      <c r="C18" s="136" t="s">
        <v>1643</v>
      </c>
      <c r="D18" s="137"/>
      <c r="E18" s="138">
        <v>29349</v>
      </c>
      <c r="F18" s="139"/>
      <c r="G18" s="64">
        <v>1</v>
      </c>
      <c r="H18" s="65">
        <v>29349</v>
      </c>
    </row>
    <row r="19" spans="1:9" ht="20.25" customHeight="1">
      <c r="A19" s="134" t="s">
        <v>1644</v>
      </c>
      <c r="B19" s="135"/>
      <c r="C19" s="136" t="s">
        <v>1645</v>
      </c>
      <c r="D19" s="137"/>
      <c r="E19" s="138">
        <v>176837</v>
      </c>
      <c r="F19" s="139"/>
      <c r="G19" s="64">
        <v>3</v>
      </c>
      <c r="H19" s="65">
        <v>58945.666666666701</v>
      </c>
    </row>
    <row r="20" spans="1:9" ht="13.5" customHeight="1">
      <c r="A20" s="40" t="s">
        <v>163</v>
      </c>
      <c r="B20" s="40"/>
      <c r="C20" s="40"/>
      <c r="D20" s="40"/>
      <c r="E20" s="40"/>
      <c r="F20" s="40"/>
      <c r="G20" s="40"/>
      <c r="H20" s="40"/>
      <c r="I20" s="40"/>
    </row>
    <row r="21" spans="1:9" ht="13.5" customHeight="1">
      <c r="A21" s="40" t="s">
        <v>164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165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166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51" t="s">
        <v>167</v>
      </c>
      <c r="B24" s="51"/>
      <c r="C24" s="51"/>
      <c r="D24" s="51"/>
      <c r="E24" s="51"/>
      <c r="F24" s="51"/>
      <c r="G24" s="51"/>
      <c r="H24" s="51"/>
      <c r="I24" s="51"/>
    </row>
    <row r="25" spans="1:9" ht="13.5" customHeight="1">
      <c r="A25" s="51" t="s">
        <v>397</v>
      </c>
      <c r="B25" s="66"/>
      <c r="C25" s="66"/>
      <c r="D25" s="66"/>
      <c r="E25" s="66"/>
      <c r="F25" s="66"/>
      <c r="G25" s="66"/>
      <c r="H25" s="66"/>
      <c r="I25" s="66"/>
    </row>
    <row r="26" spans="1:9" ht="13.5" customHeight="1">
      <c r="A26" s="42" t="s">
        <v>171</v>
      </c>
      <c r="B26" s="67"/>
      <c r="C26" s="67"/>
      <c r="D26" s="67"/>
      <c r="E26" s="67"/>
      <c r="F26" s="67"/>
      <c r="G26" s="67"/>
      <c r="H26" s="67"/>
      <c r="I26" s="67"/>
    </row>
    <row r="27" spans="1:9" ht="18.75" customHeight="1">
      <c r="F27" s="52"/>
      <c r="G27" s="52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</sheetData>
  <mergeCells count="48">
    <mergeCell ref="A19:B19"/>
    <mergeCell ref="C19:D19"/>
    <mergeCell ref="E19:F19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26 E9:E19 G9:H19 A1:B2 A4:B5 A7:B7 B8:B26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4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3534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8</v>
      </c>
      <c r="B6" s="47" t="s">
        <v>28</v>
      </c>
      <c r="C6" s="121" t="s">
        <v>188</v>
      </c>
      <c r="D6" s="123"/>
      <c r="E6" s="124">
        <v>51286672</v>
      </c>
      <c r="F6" s="125"/>
      <c r="G6" s="49">
        <v>221</v>
      </c>
      <c r="H6" s="38">
        <v>232066.389140271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3510</v>
      </c>
      <c r="B9" s="120"/>
      <c r="C9" s="121" t="s">
        <v>3511</v>
      </c>
      <c r="D9" s="122"/>
      <c r="E9" s="124">
        <v>1037103</v>
      </c>
      <c r="F9" s="125"/>
      <c r="G9" s="37">
        <v>12</v>
      </c>
      <c r="H9" s="38">
        <v>86425.25</v>
      </c>
      <c r="I9" s="24"/>
      <c r="J9" s="24"/>
      <c r="K9" s="24"/>
      <c r="L9" s="24"/>
      <c r="M9" s="24"/>
    </row>
    <row r="10" spans="1:13" ht="20.25" customHeight="1">
      <c r="A10" s="134" t="s">
        <v>3512</v>
      </c>
      <c r="B10" s="135"/>
      <c r="C10" s="136" t="s">
        <v>3513</v>
      </c>
      <c r="D10" s="137"/>
      <c r="E10" s="138">
        <v>21837194</v>
      </c>
      <c r="F10" s="139"/>
      <c r="G10" s="64">
        <v>214</v>
      </c>
      <c r="H10" s="65">
        <v>102042.962616822</v>
      </c>
    </row>
    <row r="11" spans="1:13" ht="20.25" customHeight="1">
      <c r="A11" s="134" t="s">
        <v>3514</v>
      </c>
      <c r="B11" s="135"/>
      <c r="C11" s="136" t="s">
        <v>3515</v>
      </c>
      <c r="D11" s="137"/>
      <c r="E11" s="138">
        <v>1869060</v>
      </c>
      <c r="F11" s="139"/>
      <c r="G11" s="64">
        <v>3</v>
      </c>
      <c r="H11" s="65">
        <v>623020</v>
      </c>
    </row>
    <row r="12" spans="1:13" ht="20.25" customHeight="1">
      <c r="A12" s="134" t="s">
        <v>3516</v>
      </c>
      <c r="B12" s="135"/>
      <c r="C12" s="136" t="s">
        <v>3517</v>
      </c>
      <c r="D12" s="137"/>
      <c r="E12" s="138">
        <v>241818</v>
      </c>
      <c r="F12" s="139"/>
      <c r="G12" s="64">
        <v>2</v>
      </c>
      <c r="H12" s="65">
        <v>120909</v>
      </c>
    </row>
    <row r="13" spans="1:13" ht="20.25" customHeight="1">
      <c r="A13" s="134" t="s">
        <v>3518</v>
      </c>
      <c r="B13" s="135"/>
      <c r="C13" s="136" t="s">
        <v>3519</v>
      </c>
      <c r="D13" s="137"/>
      <c r="E13" s="138">
        <v>4212398</v>
      </c>
      <c r="F13" s="139"/>
      <c r="G13" s="64">
        <v>4</v>
      </c>
      <c r="H13" s="65">
        <v>1053099.5</v>
      </c>
    </row>
    <row r="14" spans="1:13" ht="20.25" customHeight="1">
      <c r="A14" s="134" t="s">
        <v>3520</v>
      </c>
      <c r="B14" s="135"/>
      <c r="C14" s="136" t="s">
        <v>3521</v>
      </c>
      <c r="D14" s="137"/>
      <c r="E14" s="138">
        <v>10084301</v>
      </c>
      <c r="F14" s="139"/>
      <c r="G14" s="64">
        <v>13</v>
      </c>
      <c r="H14" s="65">
        <v>775715.46153846197</v>
      </c>
    </row>
    <row r="15" spans="1:13" ht="20.25" customHeight="1">
      <c r="A15" s="134" t="s">
        <v>3522</v>
      </c>
      <c r="B15" s="135"/>
      <c r="C15" s="136" t="s">
        <v>3523</v>
      </c>
      <c r="D15" s="137"/>
      <c r="E15" s="138">
        <v>117217</v>
      </c>
      <c r="F15" s="139"/>
      <c r="G15" s="64">
        <v>1</v>
      </c>
      <c r="H15" s="65">
        <v>117217</v>
      </c>
    </row>
    <row r="16" spans="1:13" ht="20.25" customHeight="1">
      <c r="A16" s="134" t="s">
        <v>3524</v>
      </c>
      <c r="B16" s="135"/>
      <c r="C16" s="136" t="s">
        <v>3525</v>
      </c>
      <c r="D16" s="137"/>
      <c r="E16" s="138">
        <v>2701340</v>
      </c>
      <c r="F16" s="139"/>
      <c r="G16" s="64">
        <v>2</v>
      </c>
      <c r="H16" s="65">
        <v>1350670</v>
      </c>
    </row>
    <row r="17" spans="1:9" ht="20.25" customHeight="1">
      <c r="A17" s="134" t="s">
        <v>3526</v>
      </c>
      <c r="B17" s="135"/>
      <c r="C17" s="136" t="s">
        <v>3527</v>
      </c>
      <c r="D17" s="137"/>
      <c r="E17" s="138">
        <v>5929270</v>
      </c>
      <c r="F17" s="139"/>
      <c r="G17" s="64">
        <v>2</v>
      </c>
      <c r="H17" s="65">
        <v>2964635</v>
      </c>
    </row>
    <row r="18" spans="1:9" ht="20.25" customHeight="1">
      <c r="A18" s="134" t="s">
        <v>3528</v>
      </c>
      <c r="B18" s="135"/>
      <c r="C18" s="136" t="s">
        <v>3529</v>
      </c>
      <c r="D18" s="137"/>
      <c r="E18" s="138">
        <v>1565912</v>
      </c>
      <c r="F18" s="139"/>
      <c r="G18" s="64">
        <v>1</v>
      </c>
      <c r="H18" s="65">
        <v>1565912</v>
      </c>
    </row>
    <row r="19" spans="1:9" ht="20.25" customHeight="1">
      <c r="A19" s="134" t="s">
        <v>3530</v>
      </c>
      <c r="B19" s="135"/>
      <c r="C19" s="136" t="s">
        <v>3531</v>
      </c>
      <c r="D19" s="137"/>
      <c r="E19" s="138">
        <v>1469297</v>
      </c>
      <c r="F19" s="139"/>
      <c r="G19" s="64">
        <v>1</v>
      </c>
      <c r="H19" s="65">
        <v>1469297</v>
      </c>
    </row>
    <row r="20" spans="1:9" ht="20.25" customHeight="1">
      <c r="A20" s="134" t="s">
        <v>3532</v>
      </c>
      <c r="B20" s="135"/>
      <c r="C20" s="136" t="s">
        <v>3533</v>
      </c>
      <c r="D20" s="137"/>
      <c r="E20" s="138">
        <v>221762</v>
      </c>
      <c r="F20" s="139"/>
      <c r="G20" s="64">
        <v>1</v>
      </c>
      <c r="H20" s="65">
        <v>221762</v>
      </c>
    </row>
    <row r="21" spans="1:9" ht="13.5" customHeight="1">
      <c r="A21" s="40" t="s">
        <v>163</v>
      </c>
      <c r="B21" s="40"/>
      <c r="C21" s="40"/>
      <c r="D21" s="40"/>
      <c r="E21" s="40"/>
      <c r="F21" s="40"/>
      <c r="G21" s="40"/>
      <c r="H21" s="40"/>
      <c r="I21" s="40"/>
    </row>
    <row r="22" spans="1:9" ht="13.5" customHeight="1">
      <c r="A22" s="40" t="s">
        <v>164</v>
      </c>
      <c r="B22" s="40"/>
      <c r="C22" s="40"/>
      <c r="D22" s="40"/>
      <c r="E22" s="40"/>
      <c r="F22" s="40"/>
      <c r="G22" s="40"/>
      <c r="H22" s="40"/>
      <c r="I22" s="40"/>
    </row>
    <row r="23" spans="1:9" ht="13.5" customHeight="1">
      <c r="A23" s="40" t="s">
        <v>165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0" t="s">
        <v>166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51" t="s">
        <v>167</v>
      </c>
      <c r="B25" s="51"/>
      <c r="C25" s="51"/>
      <c r="D25" s="51"/>
      <c r="E25" s="51"/>
      <c r="F25" s="51"/>
      <c r="G25" s="51"/>
      <c r="H25" s="51"/>
      <c r="I25" s="51"/>
    </row>
    <row r="26" spans="1:9" ht="13.5" customHeight="1">
      <c r="A26" s="51" t="s">
        <v>397</v>
      </c>
      <c r="B26" s="66"/>
      <c r="C26" s="66"/>
      <c r="D26" s="66"/>
      <c r="E26" s="66"/>
      <c r="F26" s="66"/>
      <c r="G26" s="66"/>
      <c r="H26" s="66"/>
      <c r="I26" s="66"/>
    </row>
    <row r="27" spans="1:9" ht="13.5" customHeight="1">
      <c r="A27" s="42" t="s">
        <v>171</v>
      </c>
      <c r="B27" s="67"/>
      <c r="C27" s="67"/>
      <c r="D27" s="67"/>
      <c r="E27" s="67"/>
      <c r="F27" s="67"/>
      <c r="G27" s="67"/>
      <c r="H27" s="67"/>
      <c r="I27" s="67"/>
    </row>
    <row r="28" spans="1:9" ht="18.75" customHeight="1">
      <c r="F28" s="52"/>
      <c r="G28" s="52"/>
    </row>
    <row r="29" spans="1:9" ht="18.75" customHeight="1">
      <c r="F29" s="52"/>
      <c r="G29" s="52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</sheetData>
  <mergeCells count="51"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27 E9:E20 G9:H20 A1:B2 A4:B5 A7:B7 B8:B27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36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3583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9</v>
      </c>
      <c r="B6" s="47" t="s">
        <v>27</v>
      </c>
      <c r="C6" s="121" t="s">
        <v>3418</v>
      </c>
      <c r="D6" s="123"/>
      <c r="E6" s="124">
        <v>105479325</v>
      </c>
      <c r="F6" s="125"/>
      <c r="G6" s="49">
        <v>507</v>
      </c>
      <c r="H6" s="38">
        <v>208046.00591715999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3535</v>
      </c>
      <c r="B9" s="120"/>
      <c r="C9" s="121" t="s">
        <v>3536</v>
      </c>
      <c r="D9" s="122"/>
      <c r="E9" s="124">
        <v>3882414</v>
      </c>
      <c r="F9" s="125"/>
      <c r="G9" s="37">
        <v>9</v>
      </c>
      <c r="H9" s="38">
        <v>431379.33333333302</v>
      </c>
      <c r="I9" s="24"/>
      <c r="J9" s="24"/>
      <c r="K9" s="24"/>
      <c r="L9" s="24"/>
      <c r="M9" s="24"/>
    </row>
    <row r="10" spans="1:13" ht="20.25" customHeight="1">
      <c r="A10" s="134" t="s">
        <v>3537</v>
      </c>
      <c r="B10" s="135"/>
      <c r="C10" s="136" t="s">
        <v>3538</v>
      </c>
      <c r="D10" s="137"/>
      <c r="E10" s="138">
        <v>11891212</v>
      </c>
      <c r="F10" s="139"/>
      <c r="G10" s="64">
        <v>475</v>
      </c>
      <c r="H10" s="65">
        <v>25034.130526315799</v>
      </c>
    </row>
    <row r="11" spans="1:13" ht="20.25" customHeight="1">
      <c r="A11" s="134" t="s">
        <v>3539</v>
      </c>
      <c r="B11" s="135"/>
      <c r="C11" s="136" t="s">
        <v>3540</v>
      </c>
      <c r="D11" s="137"/>
      <c r="E11" s="138">
        <v>10792</v>
      </c>
      <c r="F11" s="139"/>
      <c r="G11" s="64">
        <v>1</v>
      </c>
      <c r="H11" s="65">
        <v>10792</v>
      </c>
    </row>
    <row r="12" spans="1:13" ht="20.25" customHeight="1">
      <c r="A12" s="134" t="s">
        <v>3541</v>
      </c>
      <c r="B12" s="135"/>
      <c r="C12" s="136" t="s">
        <v>3542</v>
      </c>
      <c r="D12" s="137"/>
      <c r="E12" s="138">
        <v>14211889</v>
      </c>
      <c r="F12" s="139"/>
      <c r="G12" s="64">
        <v>20</v>
      </c>
      <c r="H12" s="65">
        <v>710594.45</v>
      </c>
    </row>
    <row r="13" spans="1:13" ht="20.25" customHeight="1">
      <c r="A13" s="134" t="s">
        <v>3543</v>
      </c>
      <c r="B13" s="135"/>
      <c r="C13" s="136" t="s">
        <v>3544</v>
      </c>
      <c r="D13" s="137"/>
      <c r="E13" s="138">
        <v>16130</v>
      </c>
      <c r="F13" s="139"/>
      <c r="G13" s="64">
        <v>1</v>
      </c>
      <c r="H13" s="65">
        <v>16130</v>
      </c>
    </row>
    <row r="14" spans="1:13" ht="20.25" customHeight="1">
      <c r="A14" s="134" t="s">
        <v>3545</v>
      </c>
      <c r="B14" s="135"/>
      <c r="C14" s="136" t="s">
        <v>3546</v>
      </c>
      <c r="D14" s="137"/>
      <c r="E14" s="138">
        <v>9810242</v>
      </c>
      <c r="F14" s="139"/>
      <c r="G14" s="64">
        <v>24</v>
      </c>
      <c r="H14" s="65">
        <v>408760.08333333302</v>
      </c>
    </row>
    <row r="15" spans="1:13" ht="20.25" customHeight="1">
      <c r="A15" s="134" t="s">
        <v>3547</v>
      </c>
      <c r="B15" s="135"/>
      <c r="C15" s="136" t="s">
        <v>3548</v>
      </c>
      <c r="D15" s="137"/>
      <c r="E15" s="138">
        <v>654987</v>
      </c>
      <c r="F15" s="139"/>
      <c r="G15" s="64">
        <v>4</v>
      </c>
      <c r="H15" s="65">
        <v>163746.75</v>
      </c>
    </row>
    <row r="16" spans="1:13" ht="20.25" customHeight="1">
      <c r="A16" s="134" t="s">
        <v>3549</v>
      </c>
      <c r="B16" s="135"/>
      <c r="C16" s="136" t="s">
        <v>3550</v>
      </c>
      <c r="D16" s="137"/>
      <c r="E16" s="138">
        <v>5509400</v>
      </c>
      <c r="F16" s="139"/>
      <c r="G16" s="64">
        <v>13</v>
      </c>
      <c r="H16" s="65">
        <v>423800</v>
      </c>
    </row>
    <row r="17" spans="1:8" ht="20.25" customHeight="1">
      <c r="A17" s="134" t="s">
        <v>3551</v>
      </c>
      <c r="B17" s="135"/>
      <c r="C17" s="136" t="s">
        <v>3552</v>
      </c>
      <c r="D17" s="137"/>
      <c r="E17" s="138">
        <v>15670</v>
      </c>
      <c r="F17" s="139"/>
      <c r="G17" s="64">
        <v>1</v>
      </c>
      <c r="H17" s="65">
        <v>15670</v>
      </c>
    </row>
    <row r="18" spans="1:8" ht="20.25" customHeight="1">
      <c r="A18" s="134" t="s">
        <v>3553</v>
      </c>
      <c r="B18" s="135"/>
      <c r="C18" s="136" t="s">
        <v>3554</v>
      </c>
      <c r="D18" s="137"/>
      <c r="E18" s="138">
        <v>2349714</v>
      </c>
      <c r="F18" s="139"/>
      <c r="G18" s="64">
        <v>3</v>
      </c>
      <c r="H18" s="65">
        <v>783238</v>
      </c>
    </row>
    <row r="19" spans="1:8" ht="20.25" customHeight="1">
      <c r="A19" s="134" t="s">
        <v>3555</v>
      </c>
      <c r="B19" s="135"/>
      <c r="C19" s="136" t="s">
        <v>3556</v>
      </c>
      <c r="D19" s="137"/>
      <c r="E19" s="138">
        <v>5801186</v>
      </c>
      <c r="F19" s="139"/>
      <c r="G19" s="64">
        <v>5</v>
      </c>
      <c r="H19" s="65">
        <v>1160237.2</v>
      </c>
    </row>
    <row r="20" spans="1:8" ht="20.25" customHeight="1">
      <c r="A20" s="134" t="s">
        <v>3557</v>
      </c>
      <c r="B20" s="135"/>
      <c r="C20" s="136" t="s">
        <v>3558</v>
      </c>
      <c r="D20" s="137"/>
      <c r="E20" s="138">
        <v>26591</v>
      </c>
      <c r="F20" s="139"/>
      <c r="G20" s="64">
        <v>1</v>
      </c>
      <c r="H20" s="65">
        <v>26591</v>
      </c>
    </row>
    <row r="21" spans="1:8" ht="20.25" customHeight="1">
      <c r="A21" s="134" t="s">
        <v>3559</v>
      </c>
      <c r="B21" s="135"/>
      <c r="C21" s="136" t="s">
        <v>3560</v>
      </c>
      <c r="D21" s="137"/>
      <c r="E21" s="138">
        <v>574587</v>
      </c>
      <c r="F21" s="139"/>
      <c r="G21" s="64">
        <v>10</v>
      </c>
      <c r="H21" s="65">
        <v>57458.7</v>
      </c>
    </row>
    <row r="22" spans="1:8" ht="20.25" customHeight="1">
      <c r="A22" s="134" t="s">
        <v>3561</v>
      </c>
      <c r="B22" s="135"/>
      <c r="C22" s="136" t="s">
        <v>3562</v>
      </c>
      <c r="D22" s="137"/>
      <c r="E22" s="138">
        <v>510537</v>
      </c>
      <c r="F22" s="139"/>
      <c r="G22" s="64">
        <v>1</v>
      </c>
      <c r="H22" s="65">
        <v>510537</v>
      </c>
    </row>
    <row r="23" spans="1:8" ht="20.25" customHeight="1">
      <c r="A23" s="134" t="s">
        <v>3563</v>
      </c>
      <c r="B23" s="135"/>
      <c r="C23" s="136" t="s">
        <v>3564</v>
      </c>
      <c r="D23" s="137"/>
      <c r="E23" s="138">
        <v>116937</v>
      </c>
      <c r="F23" s="139"/>
      <c r="G23" s="64">
        <v>1</v>
      </c>
      <c r="H23" s="65">
        <v>116937</v>
      </c>
    </row>
    <row r="24" spans="1:8" ht="20.25" customHeight="1">
      <c r="A24" s="134" t="s">
        <v>3565</v>
      </c>
      <c r="B24" s="135"/>
      <c r="C24" s="136" t="s">
        <v>3566</v>
      </c>
      <c r="D24" s="137"/>
      <c r="E24" s="138">
        <v>38894</v>
      </c>
      <c r="F24" s="139"/>
      <c r="G24" s="64">
        <v>1</v>
      </c>
      <c r="H24" s="65">
        <v>38894</v>
      </c>
    </row>
    <row r="25" spans="1:8" ht="20.25" customHeight="1">
      <c r="A25" s="134" t="s">
        <v>3567</v>
      </c>
      <c r="B25" s="135"/>
      <c r="C25" s="136" t="s">
        <v>3568</v>
      </c>
      <c r="D25" s="137"/>
      <c r="E25" s="138">
        <v>16046300</v>
      </c>
      <c r="F25" s="139"/>
      <c r="G25" s="64">
        <v>6</v>
      </c>
      <c r="H25" s="65">
        <v>2674383.3333333302</v>
      </c>
    </row>
    <row r="26" spans="1:8" ht="20.25" customHeight="1">
      <c r="A26" s="134" t="s">
        <v>3569</v>
      </c>
      <c r="B26" s="135"/>
      <c r="C26" s="136" t="s">
        <v>3570</v>
      </c>
      <c r="D26" s="137"/>
      <c r="E26" s="138">
        <v>2086294</v>
      </c>
      <c r="F26" s="139"/>
      <c r="G26" s="64">
        <v>1</v>
      </c>
      <c r="H26" s="65">
        <v>2086294</v>
      </c>
    </row>
    <row r="27" spans="1:8" ht="20.25" customHeight="1">
      <c r="A27" s="134" t="s">
        <v>3571</v>
      </c>
      <c r="B27" s="135"/>
      <c r="C27" s="136" t="s">
        <v>3572</v>
      </c>
      <c r="D27" s="137"/>
      <c r="E27" s="138">
        <v>526514</v>
      </c>
      <c r="F27" s="139"/>
      <c r="G27" s="64">
        <v>1</v>
      </c>
      <c r="H27" s="65">
        <v>526514</v>
      </c>
    </row>
    <row r="28" spans="1:8" ht="20.25" customHeight="1">
      <c r="A28" s="134" t="s">
        <v>3573</v>
      </c>
      <c r="B28" s="135"/>
      <c r="C28" s="136" t="s">
        <v>3574</v>
      </c>
      <c r="D28" s="137"/>
      <c r="E28" s="138">
        <v>8184176</v>
      </c>
      <c r="F28" s="139"/>
      <c r="G28" s="64">
        <v>4</v>
      </c>
      <c r="H28" s="65">
        <v>2046044</v>
      </c>
    </row>
    <row r="29" spans="1:8" ht="20.25" customHeight="1">
      <c r="A29" s="134" t="s">
        <v>3575</v>
      </c>
      <c r="B29" s="135"/>
      <c r="C29" s="136" t="s">
        <v>3576</v>
      </c>
      <c r="D29" s="137"/>
      <c r="E29" s="138">
        <v>9558167</v>
      </c>
      <c r="F29" s="139"/>
      <c r="G29" s="64">
        <v>6</v>
      </c>
      <c r="H29" s="65">
        <v>1593027.83333333</v>
      </c>
    </row>
    <row r="30" spans="1:8" ht="20.25" customHeight="1">
      <c r="A30" s="134" t="s">
        <v>3577</v>
      </c>
      <c r="B30" s="135"/>
      <c r="C30" s="136" t="s">
        <v>3578</v>
      </c>
      <c r="D30" s="137"/>
      <c r="E30" s="138">
        <v>7508038</v>
      </c>
      <c r="F30" s="139"/>
      <c r="G30" s="64">
        <v>3</v>
      </c>
      <c r="H30" s="65">
        <v>2502679.3333333302</v>
      </c>
    </row>
    <row r="31" spans="1:8" ht="20.25" customHeight="1">
      <c r="A31" s="134" t="s">
        <v>3579</v>
      </c>
      <c r="B31" s="135"/>
      <c r="C31" s="136" t="s">
        <v>3580</v>
      </c>
      <c r="D31" s="137"/>
      <c r="E31" s="138">
        <v>4844888</v>
      </c>
      <c r="F31" s="139"/>
      <c r="G31" s="64">
        <v>3</v>
      </c>
      <c r="H31" s="65">
        <v>1614962.66666667</v>
      </c>
    </row>
    <row r="32" spans="1:8" ht="20.25" customHeight="1">
      <c r="A32" s="134" t="s">
        <v>3581</v>
      </c>
      <c r="B32" s="135"/>
      <c r="C32" s="136" t="s">
        <v>3582</v>
      </c>
      <c r="D32" s="137"/>
      <c r="E32" s="138">
        <v>1303766</v>
      </c>
      <c r="F32" s="139"/>
      <c r="G32" s="64">
        <v>1</v>
      </c>
      <c r="H32" s="65">
        <v>1303766</v>
      </c>
    </row>
    <row r="33" spans="1:9" ht="13.5" customHeight="1">
      <c r="A33" s="40" t="s">
        <v>163</v>
      </c>
      <c r="B33" s="40"/>
      <c r="C33" s="40"/>
      <c r="D33" s="40"/>
      <c r="E33" s="40"/>
      <c r="F33" s="40"/>
      <c r="G33" s="40"/>
      <c r="H33" s="40"/>
      <c r="I33" s="40"/>
    </row>
    <row r="34" spans="1:9" ht="13.5" customHeight="1">
      <c r="A34" s="40" t="s">
        <v>164</v>
      </c>
      <c r="B34" s="40"/>
      <c r="C34" s="40"/>
      <c r="D34" s="40"/>
      <c r="E34" s="40"/>
      <c r="F34" s="40"/>
      <c r="G34" s="40"/>
      <c r="H34" s="40"/>
      <c r="I34" s="40"/>
    </row>
    <row r="35" spans="1:9" ht="13.5" customHeight="1">
      <c r="A35" s="40" t="s">
        <v>165</v>
      </c>
      <c r="B35" s="40"/>
      <c r="C35" s="40"/>
      <c r="D35" s="40"/>
      <c r="E35" s="40"/>
      <c r="F35" s="40"/>
      <c r="G35" s="40"/>
      <c r="H35" s="40"/>
      <c r="I35" s="40"/>
    </row>
    <row r="36" spans="1:9" ht="13.5" customHeight="1">
      <c r="A36" s="40" t="s">
        <v>166</v>
      </c>
      <c r="B36" s="40"/>
      <c r="C36" s="40"/>
      <c r="D36" s="40"/>
      <c r="E36" s="40"/>
      <c r="F36" s="40"/>
      <c r="G36" s="40"/>
      <c r="H36" s="40"/>
      <c r="I36" s="40"/>
    </row>
    <row r="37" spans="1:9" ht="13.5" customHeight="1">
      <c r="A37" s="51" t="s">
        <v>167</v>
      </c>
      <c r="B37" s="51"/>
      <c r="C37" s="51"/>
      <c r="D37" s="51"/>
      <c r="E37" s="51"/>
      <c r="F37" s="51"/>
      <c r="G37" s="51"/>
      <c r="H37" s="51"/>
      <c r="I37" s="51"/>
    </row>
    <row r="38" spans="1:9" ht="13.5" customHeight="1">
      <c r="A38" s="51" t="s">
        <v>397</v>
      </c>
      <c r="B38" s="66"/>
      <c r="C38" s="66"/>
      <c r="D38" s="66"/>
      <c r="E38" s="66"/>
      <c r="F38" s="66"/>
      <c r="G38" s="66"/>
      <c r="H38" s="66"/>
      <c r="I38" s="66"/>
    </row>
    <row r="39" spans="1:9" ht="13.5" customHeight="1">
      <c r="A39" s="42" t="s">
        <v>171</v>
      </c>
      <c r="B39" s="67"/>
      <c r="C39" s="67"/>
      <c r="D39" s="67"/>
      <c r="E39" s="67"/>
      <c r="F39" s="67"/>
      <c r="G39" s="67"/>
      <c r="H39" s="67"/>
      <c r="I39" s="67"/>
    </row>
    <row r="40" spans="1:9" ht="18.75" customHeight="1">
      <c r="F40" s="52"/>
      <c r="G40" s="52"/>
    </row>
    <row r="41" spans="1:9" ht="18.75" customHeight="1">
      <c r="F41" s="52"/>
      <c r="G41" s="52"/>
    </row>
    <row r="42" spans="1:9" ht="18.75" customHeight="1">
      <c r="F42" s="52"/>
      <c r="G42" s="52"/>
    </row>
    <row r="43" spans="1:9" ht="18.75" customHeight="1">
      <c r="F43" s="52"/>
      <c r="G43" s="52"/>
    </row>
    <row r="44" spans="1:9" ht="18.75" customHeight="1">
      <c r="F44" s="52"/>
      <c r="G44" s="52"/>
    </row>
    <row r="45" spans="1:9" ht="18.75" customHeight="1">
      <c r="F45" s="52"/>
      <c r="G45" s="52"/>
    </row>
    <row r="46" spans="1:9" ht="18.75" customHeight="1">
      <c r="F46" s="52"/>
      <c r="G46" s="52"/>
    </row>
    <row r="47" spans="1:9" ht="18.75" customHeight="1">
      <c r="F47" s="52"/>
      <c r="G47" s="52"/>
    </row>
    <row r="48" spans="1:9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  <row r="1027" spans="6:7" ht="18.75" customHeight="1">
      <c r="F1027" s="52"/>
      <c r="G1027" s="52"/>
    </row>
    <row r="1028" spans="6:7" ht="18.75" customHeight="1">
      <c r="F1028" s="52"/>
      <c r="G1028" s="52"/>
    </row>
    <row r="1029" spans="6:7" ht="18.75" customHeight="1">
      <c r="F1029" s="52"/>
      <c r="G1029" s="52"/>
    </row>
    <row r="1030" spans="6:7" ht="18.75" customHeight="1">
      <c r="F1030" s="52"/>
      <c r="G1030" s="52"/>
    </row>
    <row r="1031" spans="6:7" ht="18.75" customHeight="1">
      <c r="F1031" s="52"/>
      <c r="G1031" s="52"/>
    </row>
    <row r="1032" spans="6:7" ht="18.75" customHeight="1">
      <c r="F1032" s="52"/>
      <c r="G1032" s="52"/>
    </row>
    <row r="1033" spans="6:7" ht="18.75" customHeight="1">
      <c r="F1033" s="52"/>
      <c r="G1033" s="52"/>
    </row>
    <row r="1034" spans="6:7" ht="18.75" customHeight="1">
      <c r="F1034" s="52"/>
      <c r="G1034" s="52"/>
    </row>
    <row r="1035" spans="6:7" ht="18.75" customHeight="1">
      <c r="F1035" s="52"/>
      <c r="G1035" s="52"/>
    </row>
    <row r="1036" spans="6:7" ht="18.75" customHeight="1">
      <c r="F1036" s="52"/>
      <c r="G1036" s="52"/>
    </row>
  </sheetData>
  <mergeCells count="87">
    <mergeCell ref="A31:B31"/>
    <mergeCell ref="C31:D31"/>
    <mergeCell ref="E31:F31"/>
    <mergeCell ref="A32:B32"/>
    <mergeCell ref="C32:D32"/>
    <mergeCell ref="E32:F32"/>
    <mergeCell ref="A29:B29"/>
    <mergeCell ref="C29:D29"/>
    <mergeCell ref="E29:F29"/>
    <mergeCell ref="A30:B30"/>
    <mergeCell ref="C30:D30"/>
    <mergeCell ref="E30:F30"/>
    <mergeCell ref="A27:B27"/>
    <mergeCell ref="C27:D27"/>
    <mergeCell ref="E27:F27"/>
    <mergeCell ref="A28:B28"/>
    <mergeCell ref="C28:D28"/>
    <mergeCell ref="E28:F28"/>
    <mergeCell ref="A25:B25"/>
    <mergeCell ref="C25:D25"/>
    <mergeCell ref="E25:F25"/>
    <mergeCell ref="A26:B26"/>
    <mergeCell ref="C26:D26"/>
    <mergeCell ref="E26:F26"/>
    <mergeCell ref="A23:B23"/>
    <mergeCell ref="C23:D23"/>
    <mergeCell ref="E23:F23"/>
    <mergeCell ref="A24:B24"/>
    <mergeCell ref="C24:D24"/>
    <mergeCell ref="E24:F24"/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39 E9:E32 G9:H32 A1:B2 A4:B5 A7:B7 B8:B3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6"/>
  <sheetViews>
    <sheetView showGridLines="0" zoomScaleNormal="100" zoomScaleSheetLayoutView="100" workbookViewId="0">
      <selection sqref="A1:I1"/>
    </sheetView>
  </sheetViews>
  <sheetFormatPr defaultRowHeight="18.75" customHeight="1"/>
  <cols>
    <col min="1" max="2" width="5" style="21" customWidth="1"/>
    <col min="3" max="3" width="15.25" style="21" customWidth="1"/>
    <col min="4" max="4" width="9" style="21" customWidth="1"/>
    <col min="5" max="5" width="12" style="21" customWidth="1"/>
    <col min="6" max="6" width="10.75" style="21" customWidth="1"/>
    <col min="7" max="7" width="14.625" style="21" bestFit="1" customWidth="1"/>
    <col min="8" max="8" width="14.625" style="21" customWidth="1"/>
    <col min="9" max="9" width="7.5" style="21" customWidth="1"/>
    <col min="10" max="16384" width="9" style="21"/>
  </cols>
  <sheetData>
    <row r="1" spans="1:13" ht="20.25" customHeight="1">
      <c r="A1" s="101" t="s">
        <v>3612</v>
      </c>
      <c r="B1" s="101"/>
      <c r="C1" s="101"/>
      <c r="D1" s="101"/>
      <c r="E1" s="101"/>
      <c r="F1" s="101"/>
      <c r="G1" s="101"/>
      <c r="H1" s="101"/>
      <c r="I1" s="101"/>
      <c r="J1" s="24"/>
      <c r="K1" s="24"/>
      <c r="L1" s="24"/>
      <c r="M1" s="24"/>
    </row>
    <row r="2" spans="1:13" s="1" customFormat="1" ht="33.75" customHeight="1">
      <c r="A2" s="102" t="s">
        <v>2</v>
      </c>
      <c r="B2" s="103"/>
      <c r="C2" s="106" t="s">
        <v>3</v>
      </c>
      <c r="D2" s="117"/>
      <c r="E2" s="106" t="s">
        <v>353</v>
      </c>
      <c r="F2" s="107"/>
      <c r="G2" s="73" t="s">
        <v>3415</v>
      </c>
      <c r="H2" s="43"/>
      <c r="I2" s="44"/>
      <c r="J2" s="44"/>
      <c r="K2" s="44"/>
      <c r="L2" s="44"/>
      <c r="M2" s="44"/>
    </row>
    <row r="3" spans="1:13" s="1" customFormat="1" ht="20.100000000000001" customHeight="1">
      <c r="A3" s="104"/>
      <c r="B3" s="105"/>
      <c r="C3" s="110">
        <v>4866263120</v>
      </c>
      <c r="D3" s="111"/>
      <c r="E3" s="112">
        <v>17482</v>
      </c>
      <c r="F3" s="118"/>
      <c r="G3" s="26">
        <v>278358.48987529997</v>
      </c>
      <c r="H3" s="45"/>
      <c r="I3" s="44"/>
      <c r="J3" s="44"/>
      <c r="K3" s="44"/>
      <c r="L3" s="44"/>
      <c r="M3" s="44"/>
    </row>
    <row r="4" spans="1:13" s="2" customFormat="1" ht="20.25" customHeight="1">
      <c r="A4" s="28"/>
      <c r="B4" s="28"/>
      <c r="C4" s="29"/>
      <c r="D4" s="29"/>
      <c r="E4" s="30"/>
      <c r="F4" s="29"/>
      <c r="G4" s="30"/>
      <c r="H4" s="24"/>
      <c r="I4" s="24"/>
      <c r="J4" s="9"/>
      <c r="K4" s="9"/>
      <c r="L4" s="9"/>
      <c r="M4" s="9"/>
    </row>
    <row r="5" spans="1:13" ht="38.25" customHeight="1">
      <c r="A5" s="31" t="s">
        <v>9</v>
      </c>
      <c r="B5" s="106" t="s">
        <v>354</v>
      </c>
      <c r="C5" s="114"/>
      <c r="D5" s="107"/>
      <c r="E5" s="106" t="s">
        <v>359</v>
      </c>
      <c r="F5" s="107"/>
      <c r="G5" s="69" t="s">
        <v>360</v>
      </c>
      <c r="H5" s="70" t="s">
        <v>356</v>
      </c>
      <c r="I5" s="24"/>
      <c r="J5" s="24"/>
      <c r="K5" s="24"/>
      <c r="L5" s="24"/>
      <c r="M5" s="24"/>
    </row>
    <row r="6" spans="1:13" ht="20.25" customHeight="1">
      <c r="A6" s="46">
        <v>10</v>
      </c>
      <c r="B6" s="47" t="s">
        <v>54</v>
      </c>
      <c r="C6" s="121" t="s">
        <v>3419</v>
      </c>
      <c r="D6" s="123"/>
      <c r="E6" s="124">
        <v>16255315</v>
      </c>
      <c r="F6" s="125"/>
      <c r="G6" s="49">
        <v>86</v>
      </c>
      <c r="H6" s="38">
        <v>189015.29069767401</v>
      </c>
      <c r="I6" s="24"/>
      <c r="J6" s="24"/>
      <c r="K6" s="24"/>
      <c r="L6" s="24"/>
      <c r="M6" s="24"/>
    </row>
    <row r="7" spans="1:13" ht="24.95" customHeight="1">
      <c r="A7" s="126" t="s">
        <v>361</v>
      </c>
      <c r="B7" s="103"/>
      <c r="C7" s="102" t="s">
        <v>362</v>
      </c>
      <c r="D7" s="103"/>
      <c r="E7" s="102" t="s">
        <v>359</v>
      </c>
      <c r="F7" s="103"/>
      <c r="G7" s="130" t="s">
        <v>353</v>
      </c>
      <c r="H7" s="129" t="s">
        <v>356</v>
      </c>
      <c r="I7" s="24"/>
      <c r="J7" s="24"/>
      <c r="K7" s="24"/>
      <c r="L7" s="24"/>
      <c r="M7" s="24"/>
    </row>
    <row r="8" spans="1:13" ht="24.95" customHeight="1">
      <c r="A8" s="104"/>
      <c r="B8" s="105"/>
      <c r="C8" s="104"/>
      <c r="D8" s="105"/>
      <c r="E8" s="104"/>
      <c r="F8" s="105"/>
      <c r="G8" s="130"/>
      <c r="H8" s="129"/>
      <c r="I8" s="24"/>
      <c r="J8" s="24"/>
      <c r="K8" s="24"/>
      <c r="L8" s="24"/>
      <c r="M8" s="24"/>
    </row>
    <row r="9" spans="1:13" ht="20.25" customHeight="1">
      <c r="A9" s="119" t="s">
        <v>3584</v>
      </c>
      <c r="B9" s="120"/>
      <c r="C9" s="121" t="s">
        <v>3585</v>
      </c>
      <c r="D9" s="122"/>
      <c r="E9" s="124">
        <v>4507</v>
      </c>
      <c r="F9" s="125"/>
      <c r="G9" s="37">
        <v>1</v>
      </c>
      <c r="H9" s="38">
        <v>4507</v>
      </c>
      <c r="I9" s="24"/>
      <c r="J9" s="24"/>
      <c r="K9" s="24"/>
      <c r="L9" s="24"/>
      <c r="M9" s="24"/>
    </row>
    <row r="10" spans="1:13" ht="20.25" customHeight="1">
      <c r="A10" s="134" t="s">
        <v>3586</v>
      </c>
      <c r="B10" s="135"/>
      <c r="C10" s="136" t="s">
        <v>3587</v>
      </c>
      <c r="D10" s="137"/>
      <c r="E10" s="138">
        <v>10524824</v>
      </c>
      <c r="F10" s="139"/>
      <c r="G10" s="64">
        <v>51</v>
      </c>
      <c r="H10" s="65">
        <v>206369.09803921601</v>
      </c>
    </row>
    <row r="11" spans="1:13" ht="20.25" customHeight="1">
      <c r="A11" s="134" t="s">
        <v>3588</v>
      </c>
      <c r="B11" s="135"/>
      <c r="C11" s="136" t="s">
        <v>3589</v>
      </c>
      <c r="D11" s="137"/>
      <c r="E11" s="138">
        <v>2278815</v>
      </c>
      <c r="F11" s="139"/>
      <c r="G11" s="64">
        <v>14</v>
      </c>
      <c r="H11" s="65">
        <v>162772.5</v>
      </c>
    </row>
    <row r="12" spans="1:13" ht="20.25" customHeight="1">
      <c r="A12" s="134" t="s">
        <v>3590</v>
      </c>
      <c r="B12" s="135"/>
      <c r="C12" s="136" t="s">
        <v>3591</v>
      </c>
      <c r="D12" s="137"/>
      <c r="E12" s="138">
        <v>2269711</v>
      </c>
      <c r="F12" s="139"/>
      <c r="G12" s="64">
        <v>3</v>
      </c>
      <c r="H12" s="65">
        <v>756570.33333333302</v>
      </c>
    </row>
    <row r="13" spans="1:13" ht="20.25" customHeight="1">
      <c r="A13" s="134" t="s">
        <v>3592</v>
      </c>
      <c r="B13" s="135"/>
      <c r="C13" s="136" t="s">
        <v>3593</v>
      </c>
      <c r="D13" s="137"/>
      <c r="E13" s="138">
        <v>567362</v>
      </c>
      <c r="F13" s="139"/>
      <c r="G13" s="64">
        <v>2</v>
      </c>
      <c r="H13" s="65">
        <v>283681</v>
      </c>
    </row>
    <row r="14" spans="1:13" ht="20.25" customHeight="1">
      <c r="A14" s="134" t="s">
        <v>3594</v>
      </c>
      <c r="B14" s="135"/>
      <c r="C14" s="136" t="s">
        <v>3595</v>
      </c>
      <c r="D14" s="137"/>
      <c r="E14" s="138">
        <v>222599</v>
      </c>
      <c r="F14" s="139"/>
      <c r="G14" s="64">
        <v>1</v>
      </c>
      <c r="H14" s="65">
        <v>222599</v>
      </c>
    </row>
    <row r="15" spans="1:13" ht="20.25" customHeight="1">
      <c r="A15" s="134" t="s">
        <v>3596</v>
      </c>
      <c r="B15" s="135"/>
      <c r="C15" s="136" t="s">
        <v>3597</v>
      </c>
      <c r="D15" s="137"/>
      <c r="E15" s="138">
        <v>62584</v>
      </c>
      <c r="F15" s="139"/>
      <c r="G15" s="64">
        <v>2</v>
      </c>
      <c r="H15" s="65">
        <v>31292</v>
      </c>
    </row>
    <row r="16" spans="1:13" ht="20.25" customHeight="1">
      <c r="A16" s="134" t="s">
        <v>3598</v>
      </c>
      <c r="B16" s="135"/>
      <c r="C16" s="136" t="s">
        <v>3599</v>
      </c>
      <c r="D16" s="137"/>
      <c r="E16" s="138">
        <v>7239</v>
      </c>
      <c r="F16" s="139"/>
      <c r="G16" s="64">
        <v>1</v>
      </c>
      <c r="H16" s="65">
        <v>7239</v>
      </c>
    </row>
    <row r="17" spans="1:9" ht="20.25" customHeight="1">
      <c r="A17" s="134" t="s">
        <v>3600</v>
      </c>
      <c r="B17" s="135"/>
      <c r="C17" s="136" t="s">
        <v>3601</v>
      </c>
      <c r="D17" s="137"/>
      <c r="E17" s="138">
        <v>44729</v>
      </c>
      <c r="F17" s="139"/>
      <c r="G17" s="64">
        <v>1</v>
      </c>
      <c r="H17" s="65">
        <v>44729</v>
      </c>
    </row>
    <row r="18" spans="1:9" ht="20.25" customHeight="1">
      <c r="A18" s="134" t="s">
        <v>3602</v>
      </c>
      <c r="B18" s="135"/>
      <c r="C18" s="136" t="s">
        <v>3603</v>
      </c>
      <c r="D18" s="137"/>
      <c r="E18" s="138">
        <v>32737</v>
      </c>
      <c r="F18" s="139"/>
      <c r="G18" s="64">
        <v>3</v>
      </c>
      <c r="H18" s="65">
        <v>10912.333333333299</v>
      </c>
    </row>
    <row r="19" spans="1:9" ht="20.25" customHeight="1">
      <c r="A19" s="134" t="s">
        <v>3604</v>
      </c>
      <c r="B19" s="135"/>
      <c r="C19" s="136" t="s">
        <v>3605</v>
      </c>
      <c r="D19" s="137"/>
      <c r="E19" s="138">
        <v>27420</v>
      </c>
      <c r="F19" s="139"/>
      <c r="G19" s="64">
        <v>4</v>
      </c>
      <c r="H19" s="65">
        <v>6855</v>
      </c>
    </row>
    <row r="20" spans="1:9" ht="20.25" customHeight="1">
      <c r="A20" s="134" t="s">
        <v>3606</v>
      </c>
      <c r="B20" s="135"/>
      <c r="C20" s="136" t="s">
        <v>3607</v>
      </c>
      <c r="D20" s="137"/>
      <c r="E20" s="138">
        <v>93513</v>
      </c>
      <c r="F20" s="139"/>
      <c r="G20" s="64">
        <v>3</v>
      </c>
      <c r="H20" s="65">
        <v>31171</v>
      </c>
    </row>
    <row r="21" spans="1:9" ht="20.25" customHeight="1">
      <c r="A21" s="134" t="s">
        <v>3608</v>
      </c>
      <c r="B21" s="135"/>
      <c r="C21" s="136" t="s">
        <v>3609</v>
      </c>
      <c r="D21" s="137"/>
      <c r="E21" s="138">
        <v>117504</v>
      </c>
      <c r="F21" s="139"/>
      <c r="G21" s="64">
        <v>1</v>
      </c>
      <c r="H21" s="65">
        <v>117504</v>
      </c>
    </row>
    <row r="22" spans="1:9" ht="20.25" customHeight="1">
      <c r="A22" s="134" t="s">
        <v>3610</v>
      </c>
      <c r="B22" s="135"/>
      <c r="C22" s="136" t="s">
        <v>3611</v>
      </c>
      <c r="D22" s="137"/>
      <c r="E22" s="138">
        <v>1771</v>
      </c>
      <c r="F22" s="139"/>
      <c r="G22" s="64">
        <v>1</v>
      </c>
      <c r="H22" s="65">
        <v>1771</v>
      </c>
    </row>
    <row r="23" spans="1:9" ht="13.5" customHeight="1">
      <c r="A23" s="40" t="s">
        <v>163</v>
      </c>
      <c r="B23" s="40"/>
      <c r="C23" s="40"/>
      <c r="D23" s="40"/>
      <c r="E23" s="40"/>
      <c r="F23" s="40"/>
      <c r="G23" s="40"/>
      <c r="H23" s="40"/>
      <c r="I23" s="40"/>
    </row>
    <row r="24" spans="1:9" ht="13.5" customHeight="1">
      <c r="A24" s="40" t="s">
        <v>164</v>
      </c>
      <c r="B24" s="40"/>
      <c r="C24" s="40"/>
      <c r="D24" s="40"/>
      <c r="E24" s="40"/>
      <c r="F24" s="40"/>
      <c r="G24" s="40"/>
      <c r="H24" s="40"/>
      <c r="I24" s="40"/>
    </row>
    <row r="25" spans="1:9" ht="13.5" customHeight="1">
      <c r="A25" s="40" t="s">
        <v>165</v>
      </c>
      <c r="B25" s="40"/>
      <c r="C25" s="40"/>
      <c r="D25" s="40"/>
      <c r="E25" s="40"/>
      <c r="F25" s="40"/>
      <c r="G25" s="40"/>
      <c r="H25" s="40"/>
      <c r="I25" s="40"/>
    </row>
    <row r="26" spans="1:9" ht="13.5" customHeight="1">
      <c r="A26" s="40" t="s">
        <v>166</v>
      </c>
      <c r="B26" s="40"/>
      <c r="C26" s="40"/>
      <c r="D26" s="40"/>
      <c r="E26" s="40"/>
      <c r="F26" s="40"/>
      <c r="G26" s="40"/>
      <c r="H26" s="40"/>
      <c r="I26" s="40"/>
    </row>
    <row r="27" spans="1:9" ht="13.5" customHeight="1">
      <c r="A27" s="51" t="s">
        <v>167</v>
      </c>
      <c r="B27" s="51"/>
      <c r="C27" s="51"/>
      <c r="D27" s="51"/>
      <c r="E27" s="51"/>
      <c r="F27" s="51"/>
      <c r="G27" s="51"/>
      <c r="H27" s="51"/>
      <c r="I27" s="51"/>
    </row>
    <row r="28" spans="1:9" ht="13.5" customHeight="1">
      <c r="A28" s="51" t="s">
        <v>397</v>
      </c>
      <c r="B28" s="66"/>
      <c r="C28" s="66"/>
      <c r="D28" s="66"/>
      <c r="E28" s="66"/>
      <c r="F28" s="66"/>
      <c r="G28" s="66"/>
      <c r="H28" s="66"/>
      <c r="I28" s="66"/>
    </row>
    <row r="29" spans="1:9" ht="13.5" customHeight="1">
      <c r="A29" s="42" t="s">
        <v>171</v>
      </c>
      <c r="B29" s="67"/>
      <c r="C29" s="67"/>
      <c r="D29" s="67"/>
      <c r="E29" s="67"/>
      <c r="F29" s="67"/>
      <c r="G29" s="67"/>
      <c r="H29" s="67"/>
      <c r="I29" s="67"/>
    </row>
    <row r="30" spans="1:9" ht="18.75" customHeight="1">
      <c r="F30" s="52"/>
      <c r="G30" s="52"/>
    </row>
    <row r="31" spans="1:9" ht="18.75" customHeight="1">
      <c r="F31" s="52"/>
      <c r="G31" s="52"/>
    </row>
    <row r="32" spans="1:9" ht="18.75" customHeight="1">
      <c r="F32" s="52"/>
      <c r="G32" s="52"/>
    </row>
    <row r="33" spans="6:7" ht="18.75" customHeight="1">
      <c r="F33" s="52"/>
      <c r="G33" s="52"/>
    </row>
    <row r="34" spans="6:7" ht="18.75" customHeight="1">
      <c r="F34" s="52"/>
      <c r="G34" s="52"/>
    </row>
    <row r="35" spans="6:7" ht="18.75" customHeight="1">
      <c r="F35" s="52"/>
      <c r="G35" s="52"/>
    </row>
    <row r="36" spans="6:7" ht="18.75" customHeight="1">
      <c r="F36" s="52"/>
      <c r="G36" s="52"/>
    </row>
    <row r="37" spans="6:7" ht="18.75" customHeight="1">
      <c r="F37" s="52"/>
      <c r="G37" s="52"/>
    </row>
    <row r="38" spans="6:7" ht="18.75" customHeight="1">
      <c r="F38" s="52"/>
      <c r="G38" s="52"/>
    </row>
    <row r="39" spans="6:7" ht="18.75" customHeight="1">
      <c r="F39" s="52"/>
      <c r="G39" s="52"/>
    </row>
    <row r="40" spans="6:7" ht="18.75" customHeight="1">
      <c r="F40" s="52"/>
      <c r="G40" s="52"/>
    </row>
    <row r="41" spans="6:7" ht="18.75" customHeight="1">
      <c r="F41" s="52"/>
      <c r="G41" s="52"/>
    </row>
    <row r="42" spans="6:7" ht="18.75" customHeight="1">
      <c r="F42" s="52"/>
      <c r="G42" s="52"/>
    </row>
    <row r="43" spans="6:7" ht="18.75" customHeight="1">
      <c r="F43" s="52"/>
      <c r="G43" s="52"/>
    </row>
    <row r="44" spans="6:7" ht="18.75" customHeight="1">
      <c r="F44" s="52"/>
      <c r="G44" s="52"/>
    </row>
    <row r="45" spans="6:7" ht="18.75" customHeight="1">
      <c r="F45" s="52"/>
      <c r="G45" s="52"/>
    </row>
    <row r="46" spans="6:7" ht="18.75" customHeight="1">
      <c r="F46" s="52"/>
      <c r="G46" s="52"/>
    </row>
    <row r="47" spans="6:7" ht="18.75" customHeight="1">
      <c r="F47" s="52"/>
      <c r="G47" s="52"/>
    </row>
    <row r="48" spans="6:7" ht="18.75" customHeight="1">
      <c r="F48" s="52"/>
      <c r="G48" s="52"/>
    </row>
    <row r="49" spans="6:7" ht="18.75" customHeight="1">
      <c r="F49" s="52"/>
      <c r="G49" s="52"/>
    </row>
    <row r="50" spans="6:7" ht="18.75" customHeight="1">
      <c r="F50" s="52"/>
      <c r="G50" s="52"/>
    </row>
    <row r="51" spans="6:7" ht="18.75" customHeight="1">
      <c r="F51" s="52"/>
      <c r="G51" s="52"/>
    </row>
    <row r="52" spans="6:7" ht="18.75" customHeight="1">
      <c r="F52" s="52"/>
      <c r="G52" s="52"/>
    </row>
    <row r="53" spans="6:7" ht="18.75" customHeight="1">
      <c r="F53" s="52"/>
      <c r="G53" s="52"/>
    </row>
    <row r="54" spans="6:7" ht="18.75" customHeight="1">
      <c r="F54" s="52"/>
      <c r="G54" s="52"/>
    </row>
    <row r="55" spans="6:7" ht="18.75" customHeight="1">
      <c r="F55" s="52"/>
      <c r="G55" s="52"/>
    </row>
    <row r="56" spans="6:7" ht="18.75" customHeight="1">
      <c r="F56" s="52"/>
      <c r="G56" s="52"/>
    </row>
    <row r="57" spans="6:7" ht="18.75" customHeight="1">
      <c r="F57" s="52"/>
      <c r="G57" s="52"/>
    </row>
    <row r="58" spans="6:7" ht="18.75" customHeight="1">
      <c r="F58" s="52"/>
      <c r="G58" s="52"/>
    </row>
    <row r="59" spans="6:7" ht="18.75" customHeight="1">
      <c r="F59" s="52"/>
      <c r="G59" s="52"/>
    </row>
    <row r="60" spans="6:7" ht="18.75" customHeight="1">
      <c r="F60" s="52"/>
      <c r="G60" s="52"/>
    </row>
    <row r="61" spans="6:7" ht="18.75" customHeight="1">
      <c r="F61" s="52"/>
      <c r="G61" s="52"/>
    </row>
    <row r="62" spans="6:7" ht="18.75" customHeight="1">
      <c r="F62" s="52"/>
      <c r="G62" s="52"/>
    </row>
    <row r="63" spans="6:7" ht="18.75" customHeight="1">
      <c r="F63" s="52"/>
      <c r="G63" s="52"/>
    </row>
    <row r="64" spans="6:7" ht="18.75" customHeight="1">
      <c r="F64" s="52"/>
      <c r="G64" s="52"/>
    </row>
    <row r="65" spans="6:7" ht="18.75" customHeight="1">
      <c r="F65" s="52"/>
      <c r="G65" s="52"/>
    </row>
    <row r="66" spans="6:7" ht="18.75" customHeight="1">
      <c r="F66" s="52"/>
      <c r="G66" s="52"/>
    </row>
    <row r="67" spans="6:7" ht="18.75" customHeight="1">
      <c r="F67" s="52"/>
      <c r="G67" s="52"/>
    </row>
    <row r="68" spans="6:7" ht="18.75" customHeight="1">
      <c r="F68" s="52"/>
      <c r="G68" s="52"/>
    </row>
    <row r="69" spans="6:7" ht="18.75" customHeight="1">
      <c r="F69" s="52"/>
      <c r="G69" s="52"/>
    </row>
    <row r="70" spans="6:7" ht="18.75" customHeight="1">
      <c r="F70" s="52"/>
      <c r="G70" s="52"/>
    </row>
    <row r="71" spans="6:7" ht="18.75" customHeight="1">
      <c r="F71" s="52"/>
      <c r="G71" s="52"/>
    </row>
    <row r="72" spans="6:7" ht="18.75" customHeight="1">
      <c r="F72" s="52"/>
      <c r="G72" s="52"/>
    </row>
    <row r="73" spans="6:7" ht="18.75" customHeight="1">
      <c r="F73" s="52"/>
      <c r="G73" s="52"/>
    </row>
    <row r="74" spans="6:7" ht="18.75" customHeight="1">
      <c r="F74" s="52"/>
      <c r="G74" s="52"/>
    </row>
    <row r="75" spans="6:7" ht="18.75" customHeight="1">
      <c r="F75" s="52"/>
      <c r="G75" s="52"/>
    </row>
    <row r="76" spans="6:7" ht="18.75" customHeight="1">
      <c r="F76" s="52"/>
      <c r="G76" s="52"/>
    </row>
    <row r="77" spans="6:7" ht="18.75" customHeight="1">
      <c r="F77" s="52"/>
      <c r="G77" s="52"/>
    </row>
    <row r="78" spans="6:7" ht="18.75" customHeight="1">
      <c r="F78" s="52"/>
      <c r="G78" s="52"/>
    </row>
    <row r="79" spans="6:7" ht="18.75" customHeight="1">
      <c r="F79" s="52"/>
      <c r="G79" s="52"/>
    </row>
    <row r="80" spans="6:7" ht="18.75" customHeight="1">
      <c r="F80" s="52"/>
      <c r="G80" s="52"/>
    </row>
    <row r="81" spans="6:7" ht="18.75" customHeight="1">
      <c r="F81" s="52"/>
      <c r="G81" s="52"/>
    </row>
    <row r="82" spans="6:7" ht="18.75" customHeight="1">
      <c r="F82" s="52"/>
      <c r="G82" s="52"/>
    </row>
    <row r="83" spans="6:7" ht="18.75" customHeight="1">
      <c r="F83" s="52"/>
      <c r="G83" s="52"/>
    </row>
    <row r="84" spans="6:7" ht="18.75" customHeight="1">
      <c r="F84" s="52"/>
      <c r="G84" s="52"/>
    </row>
    <row r="85" spans="6:7" ht="18.75" customHeight="1">
      <c r="F85" s="52"/>
      <c r="G85" s="52"/>
    </row>
    <row r="86" spans="6:7" ht="18.75" customHeight="1">
      <c r="F86" s="52"/>
      <c r="G86" s="52"/>
    </row>
    <row r="87" spans="6:7" ht="18.75" customHeight="1">
      <c r="F87" s="52"/>
      <c r="G87" s="52"/>
    </row>
    <row r="88" spans="6:7" ht="18.75" customHeight="1">
      <c r="F88" s="52"/>
      <c r="G88" s="52"/>
    </row>
    <row r="89" spans="6:7" ht="18.75" customHeight="1">
      <c r="F89" s="52"/>
      <c r="G89" s="52"/>
    </row>
    <row r="90" spans="6:7" ht="18.75" customHeight="1">
      <c r="F90" s="52"/>
      <c r="G90" s="52"/>
    </row>
    <row r="91" spans="6:7" ht="18.75" customHeight="1">
      <c r="F91" s="52"/>
      <c r="G91" s="52"/>
    </row>
    <row r="92" spans="6:7" ht="18.75" customHeight="1">
      <c r="F92" s="52"/>
      <c r="G92" s="52"/>
    </row>
    <row r="93" spans="6:7" ht="18.75" customHeight="1">
      <c r="F93" s="52"/>
      <c r="G93" s="52"/>
    </row>
    <row r="94" spans="6:7" ht="18.75" customHeight="1">
      <c r="F94" s="52"/>
      <c r="G94" s="52"/>
    </row>
    <row r="95" spans="6:7" ht="18.75" customHeight="1">
      <c r="F95" s="52"/>
      <c r="G95" s="52"/>
    </row>
    <row r="96" spans="6:7" ht="18.75" customHeight="1">
      <c r="F96" s="52"/>
      <c r="G96" s="52"/>
    </row>
    <row r="97" spans="6:7" ht="18.75" customHeight="1">
      <c r="F97" s="52"/>
      <c r="G97" s="52"/>
    </row>
    <row r="98" spans="6:7" ht="18.75" customHeight="1">
      <c r="F98" s="52"/>
      <c r="G98" s="52"/>
    </row>
    <row r="99" spans="6:7" ht="18.75" customHeight="1">
      <c r="F99" s="52"/>
      <c r="G99" s="52"/>
    </row>
    <row r="100" spans="6:7" ht="18.75" customHeight="1">
      <c r="F100" s="52"/>
      <c r="G100" s="52"/>
    </row>
    <row r="101" spans="6:7" ht="18.75" customHeight="1">
      <c r="F101" s="52"/>
      <c r="G101" s="52"/>
    </row>
    <row r="102" spans="6:7" ht="18.75" customHeight="1">
      <c r="F102" s="52"/>
      <c r="G102" s="52"/>
    </row>
    <row r="103" spans="6:7" ht="18.75" customHeight="1">
      <c r="F103" s="52"/>
      <c r="G103" s="52"/>
    </row>
    <row r="104" spans="6:7" ht="18.75" customHeight="1">
      <c r="F104" s="52"/>
      <c r="G104" s="52"/>
    </row>
    <row r="105" spans="6:7" ht="18.75" customHeight="1">
      <c r="F105" s="52"/>
      <c r="G105" s="52"/>
    </row>
    <row r="106" spans="6:7" ht="18.75" customHeight="1">
      <c r="F106" s="52"/>
      <c r="G106" s="52"/>
    </row>
    <row r="107" spans="6:7" ht="18.75" customHeight="1">
      <c r="F107" s="52"/>
      <c r="G107" s="52"/>
    </row>
    <row r="108" spans="6:7" ht="18.75" customHeight="1">
      <c r="F108" s="52"/>
      <c r="G108" s="52"/>
    </row>
    <row r="109" spans="6:7" ht="18.75" customHeight="1">
      <c r="F109" s="52"/>
      <c r="G109" s="52"/>
    </row>
    <row r="110" spans="6:7" ht="18.75" customHeight="1">
      <c r="F110" s="52"/>
      <c r="G110" s="52"/>
    </row>
    <row r="111" spans="6:7" ht="18.75" customHeight="1">
      <c r="F111" s="52"/>
      <c r="G111" s="52"/>
    </row>
    <row r="112" spans="6:7" ht="18.75" customHeight="1">
      <c r="F112" s="52"/>
      <c r="G112" s="52"/>
    </row>
    <row r="113" spans="6:7" ht="18.75" customHeight="1">
      <c r="F113" s="52"/>
      <c r="G113" s="52"/>
    </row>
    <row r="114" spans="6:7" ht="18.75" customHeight="1">
      <c r="F114" s="52"/>
      <c r="G114" s="52"/>
    </row>
    <row r="115" spans="6:7" ht="18.75" customHeight="1">
      <c r="F115" s="52"/>
      <c r="G115" s="52"/>
    </row>
    <row r="116" spans="6:7" ht="18.75" customHeight="1">
      <c r="F116" s="52"/>
      <c r="G116" s="52"/>
    </row>
    <row r="117" spans="6:7" ht="18.75" customHeight="1">
      <c r="F117" s="52"/>
      <c r="G117" s="52"/>
    </row>
    <row r="118" spans="6:7" ht="18.75" customHeight="1">
      <c r="F118" s="52"/>
      <c r="G118" s="52"/>
    </row>
    <row r="119" spans="6:7" ht="18.75" customHeight="1">
      <c r="F119" s="52"/>
      <c r="G119" s="52"/>
    </row>
    <row r="120" spans="6:7" ht="18.75" customHeight="1">
      <c r="F120" s="52"/>
      <c r="G120" s="52"/>
    </row>
    <row r="121" spans="6:7" ht="18.75" customHeight="1">
      <c r="F121" s="52"/>
      <c r="G121" s="52"/>
    </row>
    <row r="122" spans="6:7" ht="18.75" customHeight="1">
      <c r="F122" s="52"/>
      <c r="G122" s="52"/>
    </row>
    <row r="123" spans="6:7" ht="18.75" customHeight="1">
      <c r="F123" s="52"/>
      <c r="G123" s="52"/>
    </row>
    <row r="124" spans="6:7" ht="18.75" customHeight="1">
      <c r="F124" s="52"/>
      <c r="G124" s="52"/>
    </row>
    <row r="125" spans="6:7" ht="18.75" customHeight="1">
      <c r="F125" s="52"/>
      <c r="G125" s="52"/>
    </row>
    <row r="126" spans="6:7" ht="18.75" customHeight="1">
      <c r="F126" s="52"/>
      <c r="G126" s="52"/>
    </row>
    <row r="127" spans="6:7" ht="18.75" customHeight="1">
      <c r="F127" s="52"/>
      <c r="G127" s="52"/>
    </row>
    <row r="128" spans="6:7" ht="18.75" customHeight="1">
      <c r="F128" s="52"/>
      <c r="G128" s="52"/>
    </row>
    <row r="129" spans="6:7" ht="18.75" customHeight="1">
      <c r="F129" s="52"/>
      <c r="G129" s="52"/>
    </row>
    <row r="130" spans="6:7" ht="18.75" customHeight="1">
      <c r="F130" s="52"/>
      <c r="G130" s="52"/>
    </row>
    <row r="131" spans="6:7" ht="18.75" customHeight="1">
      <c r="F131" s="52"/>
      <c r="G131" s="52"/>
    </row>
    <row r="132" spans="6:7" ht="18.75" customHeight="1">
      <c r="F132" s="52"/>
      <c r="G132" s="52"/>
    </row>
    <row r="133" spans="6:7" ht="18.75" customHeight="1">
      <c r="F133" s="52"/>
      <c r="G133" s="52"/>
    </row>
    <row r="134" spans="6:7" ht="18.75" customHeight="1">
      <c r="F134" s="52"/>
      <c r="G134" s="52"/>
    </row>
    <row r="135" spans="6:7" ht="18.75" customHeight="1">
      <c r="F135" s="52"/>
      <c r="G135" s="52"/>
    </row>
    <row r="136" spans="6:7" ht="18.75" customHeight="1">
      <c r="F136" s="52"/>
      <c r="G136" s="52"/>
    </row>
    <row r="137" spans="6:7" ht="18.75" customHeight="1">
      <c r="F137" s="52"/>
      <c r="G137" s="52"/>
    </row>
    <row r="138" spans="6:7" ht="18.75" customHeight="1">
      <c r="F138" s="52"/>
      <c r="G138" s="52"/>
    </row>
    <row r="139" spans="6:7" ht="18.75" customHeight="1">
      <c r="F139" s="52"/>
      <c r="G139" s="52"/>
    </row>
    <row r="140" spans="6:7" ht="18.75" customHeight="1">
      <c r="F140" s="52"/>
      <c r="G140" s="52"/>
    </row>
    <row r="141" spans="6:7" ht="18.75" customHeight="1">
      <c r="F141" s="52"/>
      <c r="G141" s="52"/>
    </row>
    <row r="142" spans="6:7" ht="18.75" customHeight="1">
      <c r="F142" s="52"/>
      <c r="G142" s="52"/>
    </row>
    <row r="143" spans="6:7" ht="18.75" customHeight="1">
      <c r="F143" s="52"/>
      <c r="G143" s="52"/>
    </row>
    <row r="144" spans="6:7" ht="18.75" customHeight="1">
      <c r="F144" s="52"/>
      <c r="G144" s="52"/>
    </row>
    <row r="145" spans="6:7" ht="18.75" customHeight="1">
      <c r="F145" s="52"/>
      <c r="G145" s="52"/>
    </row>
    <row r="146" spans="6:7" ht="18.75" customHeight="1">
      <c r="F146" s="52"/>
      <c r="G146" s="52"/>
    </row>
    <row r="147" spans="6:7" ht="18.75" customHeight="1">
      <c r="F147" s="52"/>
      <c r="G147" s="52"/>
    </row>
    <row r="148" spans="6:7" ht="18.75" customHeight="1">
      <c r="F148" s="52"/>
      <c r="G148" s="52"/>
    </row>
    <row r="149" spans="6:7" ht="18.75" customHeight="1">
      <c r="F149" s="52"/>
      <c r="G149" s="52"/>
    </row>
    <row r="150" spans="6:7" ht="18.75" customHeight="1">
      <c r="F150" s="52"/>
      <c r="G150" s="52"/>
    </row>
    <row r="151" spans="6:7" ht="18.75" customHeight="1">
      <c r="F151" s="52"/>
      <c r="G151" s="52"/>
    </row>
    <row r="152" spans="6:7" ht="18.75" customHeight="1">
      <c r="F152" s="52"/>
      <c r="G152" s="52"/>
    </row>
    <row r="153" spans="6:7" ht="18.75" customHeight="1">
      <c r="F153" s="52"/>
      <c r="G153" s="52"/>
    </row>
    <row r="154" spans="6:7" ht="18.75" customHeight="1">
      <c r="F154" s="52"/>
      <c r="G154" s="52"/>
    </row>
    <row r="155" spans="6:7" ht="18.75" customHeight="1">
      <c r="F155" s="52"/>
      <c r="G155" s="52"/>
    </row>
    <row r="156" spans="6:7" ht="18.75" customHeight="1">
      <c r="F156" s="52"/>
      <c r="G156" s="52"/>
    </row>
    <row r="157" spans="6:7" ht="18.75" customHeight="1">
      <c r="F157" s="52"/>
      <c r="G157" s="52"/>
    </row>
    <row r="158" spans="6:7" ht="18.75" customHeight="1">
      <c r="F158" s="52"/>
      <c r="G158" s="52"/>
    </row>
    <row r="159" spans="6:7" ht="18.75" customHeight="1">
      <c r="F159" s="52"/>
      <c r="G159" s="52"/>
    </row>
    <row r="160" spans="6:7" ht="18.75" customHeight="1">
      <c r="F160" s="52"/>
      <c r="G160" s="52"/>
    </row>
    <row r="161" spans="6:7" ht="18.75" customHeight="1">
      <c r="F161" s="52"/>
      <c r="G161" s="52"/>
    </row>
    <row r="162" spans="6:7" ht="18.75" customHeight="1">
      <c r="F162" s="52"/>
      <c r="G162" s="52"/>
    </row>
    <row r="163" spans="6:7" ht="18.75" customHeight="1">
      <c r="F163" s="52"/>
      <c r="G163" s="52"/>
    </row>
    <row r="164" spans="6:7" ht="18.75" customHeight="1">
      <c r="F164" s="52"/>
      <c r="G164" s="52"/>
    </row>
    <row r="165" spans="6:7" ht="18.75" customHeight="1">
      <c r="F165" s="52"/>
      <c r="G165" s="52"/>
    </row>
    <row r="166" spans="6:7" ht="18.75" customHeight="1">
      <c r="F166" s="52"/>
      <c r="G166" s="52"/>
    </row>
    <row r="167" spans="6:7" ht="18.75" customHeight="1">
      <c r="F167" s="52"/>
      <c r="G167" s="52"/>
    </row>
    <row r="168" spans="6:7" ht="18.75" customHeight="1">
      <c r="F168" s="52"/>
      <c r="G168" s="52"/>
    </row>
    <row r="169" spans="6:7" ht="18.75" customHeight="1">
      <c r="F169" s="52"/>
      <c r="G169" s="52"/>
    </row>
    <row r="170" spans="6:7" ht="18.75" customHeight="1">
      <c r="F170" s="52"/>
      <c r="G170" s="52"/>
    </row>
    <row r="171" spans="6:7" ht="18.75" customHeight="1">
      <c r="F171" s="52"/>
      <c r="G171" s="52"/>
    </row>
    <row r="172" spans="6:7" ht="18.75" customHeight="1">
      <c r="F172" s="52"/>
      <c r="G172" s="52"/>
    </row>
    <row r="173" spans="6:7" ht="18.75" customHeight="1">
      <c r="F173" s="52"/>
      <c r="G173" s="52"/>
    </row>
    <row r="174" spans="6:7" ht="18.75" customHeight="1">
      <c r="F174" s="52"/>
      <c r="G174" s="52"/>
    </row>
    <row r="175" spans="6:7" ht="18.75" customHeight="1">
      <c r="F175" s="52"/>
      <c r="G175" s="52"/>
    </row>
    <row r="176" spans="6:7" ht="18.75" customHeight="1">
      <c r="F176" s="52"/>
      <c r="G176" s="52"/>
    </row>
    <row r="177" spans="6:7" ht="18.75" customHeight="1">
      <c r="F177" s="52"/>
      <c r="G177" s="52"/>
    </row>
    <row r="178" spans="6:7" ht="18.75" customHeight="1">
      <c r="F178" s="52"/>
      <c r="G178" s="52"/>
    </row>
    <row r="179" spans="6:7" ht="18.75" customHeight="1">
      <c r="F179" s="52"/>
      <c r="G179" s="52"/>
    </row>
    <row r="180" spans="6:7" ht="18.75" customHeight="1">
      <c r="F180" s="52"/>
      <c r="G180" s="52"/>
    </row>
    <row r="181" spans="6:7" ht="18.75" customHeight="1">
      <c r="F181" s="52"/>
      <c r="G181" s="52"/>
    </row>
    <row r="182" spans="6:7" ht="18.75" customHeight="1">
      <c r="F182" s="52"/>
      <c r="G182" s="52"/>
    </row>
    <row r="183" spans="6:7" ht="18.75" customHeight="1">
      <c r="F183" s="52"/>
      <c r="G183" s="52"/>
    </row>
    <row r="184" spans="6:7" ht="18.75" customHeight="1">
      <c r="F184" s="52"/>
      <c r="G184" s="52"/>
    </row>
    <row r="185" spans="6:7" ht="18.75" customHeight="1">
      <c r="F185" s="52"/>
      <c r="G185" s="52"/>
    </row>
    <row r="186" spans="6:7" ht="18.75" customHeight="1">
      <c r="F186" s="52"/>
      <c r="G186" s="52"/>
    </row>
    <row r="187" spans="6:7" ht="18.75" customHeight="1">
      <c r="F187" s="52"/>
      <c r="G187" s="52"/>
    </row>
    <row r="188" spans="6:7" ht="18.75" customHeight="1">
      <c r="F188" s="52"/>
      <c r="G188" s="52"/>
    </row>
    <row r="189" spans="6:7" ht="18.75" customHeight="1">
      <c r="F189" s="52"/>
      <c r="G189" s="52"/>
    </row>
    <row r="190" spans="6:7" ht="18.75" customHeight="1">
      <c r="F190" s="52"/>
      <c r="G190" s="52"/>
    </row>
    <row r="191" spans="6:7" ht="18.75" customHeight="1">
      <c r="F191" s="52"/>
      <c r="G191" s="52"/>
    </row>
    <row r="192" spans="6:7" ht="18.75" customHeight="1">
      <c r="F192" s="52"/>
      <c r="G192" s="52"/>
    </row>
    <row r="193" spans="6:7" ht="18.75" customHeight="1">
      <c r="F193" s="52"/>
      <c r="G193" s="52"/>
    </row>
    <row r="194" spans="6:7" ht="18.75" customHeight="1">
      <c r="F194" s="52"/>
      <c r="G194" s="52"/>
    </row>
    <row r="195" spans="6:7" ht="18.75" customHeight="1">
      <c r="F195" s="52"/>
      <c r="G195" s="52"/>
    </row>
    <row r="196" spans="6:7" ht="18.75" customHeight="1">
      <c r="F196" s="52"/>
      <c r="G196" s="52"/>
    </row>
    <row r="197" spans="6:7" ht="18.75" customHeight="1">
      <c r="F197" s="52"/>
      <c r="G197" s="52"/>
    </row>
    <row r="198" spans="6:7" ht="18.75" customHeight="1">
      <c r="F198" s="52"/>
      <c r="G198" s="52"/>
    </row>
    <row r="199" spans="6:7" ht="18.75" customHeight="1">
      <c r="F199" s="52"/>
      <c r="G199" s="52"/>
    </row>
    <row r="200" spans="6:7" ht="18.75" customHeight="1">
      <c r="F200" s="52"/>
      <c r="G200" s="52"/>
    </row>
    <row r="201" spans="6:7" ht="18.75" customHeight="1">
      <c r="F201" s="52"/>
      <c r="G201" s="52"/>
    </row>
    <row r="202" spans="6:7" ht="18.75" customHeight="1">
      <c r="F202" s="52"/>
      <c r="G202" s="52"/>
    </row>
    <row r="203" spans="6:7" ht="18.75" customHeight="1">
      <c r="F203" s="52"/>
      <c r="G203" s="52"/>
    </row>
    <row r="204" spans="6:7" ht="18.75" customHeight="1">
      <c r="F204" s="52"/>
      <c r="G204" s="52"/>
    </row>
    <row r="205" spans="6:7" ht="18.75" customHeight="1">
      <c r="F205" s="52"/>
      <c r="G205" s="52"/>
    </row>
    <row r="206" spans="6:7" ht="18.75" customHeight="1">
      <c r="F206" s="52"/>
      <c r="G206" s="52"/>
    </row>
    <row r="207" spans="6:7" ht="18.75" customHeight="1">
      <c r="F207" s="52"/>
      <c r="G207" s="52"/>
    </row>
    <row r="208" spans="6:7" ht="18.75" customHeight="1">
      <c r="F208" s="52"/>
      <c r="G208" s="52"/>
    </row>
    <row r="209" spans="6:7" ht="18.75" customHeight="1">
      <c r="F209" s="52"/>
      <c r="G209" s="52"/>
    </row>
    <row r="210" spans="6:7" ht="18.75" customHeight="1">
      <c r="F210" s="52"/>
      <c r="G210" s="52"/>
    </row>
    <row r="211" spans="6:7" ht="18.75" customHeight="1">
      <c r="F211" s="52"/>
      <c r="G211" s="52"/>
    </row>
    <row r="212" spans="6:7" ht="18.75" customHeight="1">
      <c r="F212" s="52"/>
      <c r="G212" s="52"/>
    </row>
    <row r="213" spans="6:7" ht="18.75" customHeight="1">
      <c r="F213" s="52"/>
      <c r="G213" s="52"/>
    </row>
    <row r="214" spans="6:7" ht="18.75" customHeight="1">
      <c r="F214" s="52"/>
      <c r="G214" s="52"/>
    </row>
    <row r="215" spans="6:7" ht="18.75" customHeight="1">
      <c r="F215" s="52"/>
      <c r="G215" s="52"/>
    </row>
    <row r="216" spans="6:7" ht="18.75" customHeight="1">
      <c r="F216" s="52"/>
      <c r="G216" s="52"/>
    </row>
    <row r="217" spans="6:7" ht="18.75" customHeight="1">
      <c r="F217" s="52"/>
      <c r="G217" s="52"/>
    </row>
    <row r="218" spans="6:7" ht="18.75" customHeight="1">
      <c r="F218" s="52"/>
      <c r="G218" s="52"/>
    </row>
    <row r="219" spans="6:7" ht="18.75" customHeight="1">
      <c r="F219" s="52"/>
      <c r="G219" s="52"/>
    </row>
    <row r="220" spans="6:7" ht="18.75" customHeight="1">
      <c r="F220" s="52"/>
      <c r="G220" s="52"/>
    </row>
    <row r="221" spans="6:7" ht="18.75" customHeight="1">
      <c r="F221" s="52"/>
      <c r="G221" s="52"/>
    </row>
    <row r="222" spans="6:7" ht="18.75" customHeight="1">
      <c r="F222" s="52"/>
      <c r="G222" s="52"/>
    </row>
    <row r="223" spans="6:7" ht="18.75" customHeight="1">
      <c r="F223" s="52"/>
      <c r="G223" s="52"/>
    </row>
    <row r="224" spans="6:7" ht="18.75" customHeight="1">
      <c r="F224" s="52"/>
      <c r="G224" s="52"/>
    </row>
    <row r="225" spans="6:7" ht="18.75" customHeight="1">
      <c r="F225" s="52"/>
      <c r="G225" s="52"/>
    </row>
    <row r="226" spans="6:7" ht="18.75" customHeight="1">
      <c r="F226" s="52"/>
      <c r="G226" s="52"/>
    </row>
    <row r="227" spans="6:7" ht="18.75" customHeight="1">
      <c r="F227" s="52"/>
      <c r="G227" s="52"/>
    </row>
    <row r="228" spans="6:7" ht="18.75" customHeight="1">
      <c r="F228" s="52"/>
      <c r="G228" s="52"/>
    </row>
    <row r="229" spans="6:7" ht="18.75" customHeight="1">
      <c r="F229" s="52"/>
      <c r="G229" s="52"/>
    </row>
    <row r="230" spans="6:7" ht="18.75" customHeight="1">
      <c r="F230" s="52"/>
      <c r="G230" s="52"/>
    </row>
    <row r="231" spans="6:7" ht="18.75" customHeight="1">
      <c r="F231" s="52"/>
      <c r="G231" s="52"/>
    </row>
    <row r="232" spans="6:7" ht="18.75" customHeight="1">
      <c r="F232" s="52"/>
      <c r="G232" s="52"/>
    </row>
    <row r="233" spans="6:7" ht="18.75" customHeight="1">
      <c r="F233" s="52"/>
      <c r="G233" s="52"/>
    </row>
    <row r="234" spans="6:7" ht="18.75" customHeight="1">
      <c r="F234" s="52"/>
      <c r="G234" s="52"/>
    </row>
    <row r="235" spans="6:7" ht="18.75" customHeight="1">
      <c r="F235" s="52"/>
      <c r="G235" s="52"/>
    </row>
    <row r="236" spans="6:7" ht="18.75" customHeight="1">
      <c r="F236" s="52"/>
      <c r="G236" s="52"/>
    </row>
    <row r="237" spans="6:7" ht="18.75" customHeight="1">
      <c r="F237" s="52"/>
      <c r="G237" s="52"/>
    </row>
    <row r="238" spans="6:7" ht="18.75" customHeight="1">
      <c r="F238" s="52"/>
      <c r="G238" s="52"/>
    </row>
    <row r="239" spans="6:7" ht="18.75" customHeight="1">
      <c r="F239" s="52"/>
      <c r="G239" s="52"/>
    </row>
    <row r="240" spans="6:7" ht="18.75" customHeight="1">
      <c r="F240" s="52"/>
      <c r="G240" s="52"/>
    </row>
    <row r="241" spans="6:7" ht="18.75" customHeight="1">
      <c r="F241" s="52"/>
      <c r="G241" s="52"/>
    </row>
    <row r="242" spans="6:7" ht="18.75" customHeight="1">
      <c r="F242" s="52"/>
      <c r="G242" s="52"/>
    </row>
    <row r="243" spans="6:7" ht="18.75" customHeight="1">
      <c r="F243" s="52"/>
      <c r="G243" s="52"/>
    </row>
    <row r="244" spans="6:7" ht="18.75" customHeight="1">
      <c r="F244" s="52"/>
      <c r="G244" s="52"/>
    </row>
    <row r="245" spans="6:7" ht="18.75" customHeight="1">
      <c r="F245" s="52"/>
      <c r="G245" s="52"/>
    </row>
    <row r="246" spans="6:7" ht="18.75" customHeight="1">
      <c r="F246" s="52"/>
      <c r="G246" s="52"/>
    </row>
    <row r="247" spans="6:7" ht="18.75" customHeight="1">
      <c r="F247" s="52"/>
      <c r="G247" s="52"/>
    </row>
    <row r="248" spans="6:7" ht="18.75" customHeight="1">
      <c r="F248" s="52"/>
      <c r="G248" s="52"/>
    </row>
    <row r="249" spans="6:7" ht="18.75" customHeight="1">
      <c r="F249" s="52"/>
      <c r="G249" s="52"/>
    </row>
    <row r="250" spans="6:7" ht="18.75" customHeight="1">
      <c r="F250" s="52"/>
      <c r="G250" s="52"/>
    </row>
    <row r="251" spans="6:7" ht="18.75" customHeight="1">
      <c r="F251" s="52"/>
      <c r="G251" s="52"/>
    </row>
    <row r="252" spans="6:7" ht="18.75" customHeight="1">
      <c r="F252" s="52"/>
      <c r="G252" s="52"/>
    </row>
    <row r="253" spans="6:7" ht="18.75" customHeight="1">
      <c r="F253" s="52"/>
      <c r="G253" s="52"/>
    </row>
    <row r="254" spans="6:7" ht="18.75" customHeight="1">
      <c r="F254" s="52"/>
      <c r="G254" s="52"/>
    </row>
    <row r="255" spans="6:7" ht="18.75" customHeight="1">
      <c r="F255" s="52"/>
      <c r="G255" s="52"/>
    </row>
    <row r="256" spans="6:7" ht="18.75" customHeight="1">
      <c r="F256" s="52"/>
      <c r="G256" s="52"/>
    </row>
    <row r="257" spans="6:7" ht="18.75" customHeight="1">
      <c r="F257" s="52"/>
      <c r="G257" s="52"/>
    </row>
    <row r="258" spans="6:7" ht="18.75" customHeight="1">
      <c r="F258" s="52"/>
      <c r="G258" s="52"/>
    </row>
    <row r="259" spans="6:7" ht="18.75" customHeight="1">
      <c r="F259" s="52"/>
      <c r="G259" s="52"/>
    </row>
    <row r="260" spans="6:7" ht="18.75" customHeight="1">
      <c r="F260" s="52"/>
      <c r="G260" s="52"/>
    </row>
    <row r="261" spans="6:7" ht="18.75" customHeight="1">
      <c r="F261" s="52"/>
      <c r="G261" s="52"/>
    </row>
    <row r="262" spans="6:7" ht="18.75" customHeight="1">
      <c r="F262" s="52"/>
      <c r="G262" s="52"/>
    </row>
    <row r="263" spans="6:7" ht="18.75" customHeight="1">
      <c r="F263" s="52"/>
      <c r="G263" s="52"/>
    </row>
    <row r="264" spans="6:7" ht="18.75" customHeight="1">
      <c r="F264" s="52"/>
      <c r="G264" s="52"/>
    </row>
    <row r="265" spans="6:7" ht="18.75" customHeight="1">
      <c r="F265" s="52"/>
      <c r="G265" s="52"/>
    </row>
    <row r="266" spans="6:7" ht="18.75" customHeight="1">
      <c r="F266" s="52"/>
      <c r="G266" s="52"/>
    </row>
    <row r="267" spans="6:7" ht="18.75" customHeight="1">
      <c r="F267" s="52"/>
      <c r="G267" s="52"/>
    </row>
    <row r="268" spans="6:7" ht="18.75" customHeight="1">
      <c r="F268" s="52"/>
      <c r="G268" s="52"/>
    </row>
    <row r="269" spans="6:7" ht="18.75" customHeight="1">
      <c r="F269" s="52"/>
      <c r="G269" s="52"/>
    </row>
    <row r="270" spans="6:7" ht="18.75" customHeight="1">
      <c r="F270" s="52"/>
      <c r="G270" s="52"/>
    </row>
    <row r="271" spans="6:7" ht="18.75" customHeight="1">
      <c r="F271" s="52"/>
      <c r="G271" s="52"/>
    </row>
    <row r="272" spans="6:7" ht="18.75" customHeight="1">
      <c r="F272" s="52"/>
      <c r="G272" s="52"/>
    </row>
    <row r="273" spans="6:7" ht="18.75" customHeight="1">
      <c r="F273" s="52"/>
      <c r="G273" s="52"/>
    </row>
    <row r="274" spans="6:7" ht="18.75" customHeight="1">
      <c r="F274" s="52"/>
      <c r="G274" s="52"/>
    </row>
    <row r="275" spans="6:7" ht="18.75" customHeight="1">
      <c r="F275" s="52"/>
      <c r="G275" s="52"/>
    </row>
    <row r="276" spans="6:7" ht="18.75" customHeight="1">
      <c r="F276" s="52"/>
      <c r="G276" s="52"/>
    </row>
    <row r="277" spans="6:7" ht="18.75" customHeight="1">
      <c r="F277" s="52"/>
      <c r="G277" s="52"/>
    </row>
    <row r="278" spans="6:7" ht="18.75" customHeight="1">
      <c r="F278" s="52"/>
      <c r="G278" s="52"/>
    </row>
    <row r="279" spans="6:7" ht="18.75" customHeight="1">
      <c r="F279" s="52"/>
      <c r="G279" s="52"/>
    </row>
    <row r="280" spans="6:7" ht="18.75" customHeight="1">
      <c r="F280" s="52"/>
      <c r="G280" s="52"/>
    </row>
    <row r="281" spans="6:7" ht="18.75" customHeight="1">
      <c r="F281" s="52"/>
      <c r="G281" s="52"/>
    </row>
    <row r="282" spans="6:7" ht="18.75" customHeight="1">
      <c r="F282" s="52"/>
      <c r="G282" s="52"/>
    </row>
    <row r="283" spans="6:7" ht="18.75" customHeight="1">
      <c r="F283" s="52"/>
      <c r="G283" s="52"/>
    </row>
    <row r="284" spans="6:7" ht="18.75" customHeight="1">
      <c r="F284" s="52"/>
      <c r="G284" s="52"/>
    </row>
    <row r="285" spans="6:7" ht="18.75" customHeight="1">
      <c r="F285" s="52"/>
      <c r="G285" s="52"/>
    </row>
    <row r="286" spans="6:7" ht="18.75" customHeight="1">
      <c r="F286" s="52"/>
      <c r="G286" s="52"/>
    </row>
    <row r="287" spans="6:7" ht="18.75" customHeight="1">
      <c r="F287" s="52"/>
      <c r="G287" s="52"/>
    </row>
    <row r="288" spans="6:7" ht="18.75" customHeight="1">
      <c r="F288" s="52"/>
      <c r="G288" s="52"/>
    </row>
    <row r="289" spans="6:7" ht="18.75" customHeight="1">
      <c r="F289" s="52"/>
      <c r="G289" s="52"/>
    </row>
    <row r="290" spans="6:7" ht="18.75" customHeight="1">
      <c r="F290" s="52"/>
      <c r="G290" s="52"/>
    </row>
    <row r="291" spans="6:7" ht="18.75" customHeight="1">
      <c r="F291" s="52"/>
      <c r="G291" s="52"/>
    </row>
    <row r="292" spans="6:7" ht="18.75" customHeight="1">
      <c r="F292" s="52"/>
      <c r="G292" s="52"/>
    </row>
    <row r="293" spans="6:7" ht="18.75" customHeight="1">
      <c r="F293" s="52"/>
      <c r="G293" s="52"/>
    </row>
    <row r="294" spans="6:7" ht="18.75" customHeight="1">
      <c r="F294" s="52"/>
      <c r="G294" s="52"/>
    </row>
    <row r="295" spans="6:7" ht="18.75" customHeight="1">
      <c r="F295" s="52"/>
      <c r="G295" s="52"/>
    </row>
    <row r="296" spans="6:7" ht="18.75" customHeight="1">
      <c r="F296" s="52"/>
      <c r="G296" s="52"/>
    </row>
    <row r="297" spans="6:7" ht="18.75" customHeight="1">
      <c r="F297" s="52"/>
      <c r="G297" s="52"/>
    </row>
    <row r="298" spans="6:7" ht="18.75" customHeight="1">
      <c r="F298" s="52"/>
      <c r="G298" s="52"/>
    </row>
    <row r="299" spans="6:7" ht="18.75" customHeight="1">
      <c r="F299" s="52"/>
      <c r="G299" s="52"/>
    </row>
    <row r="300" spans="6:7" ht="18.75" customHeight="1">
      <c r="F300" s="52"/>
      <c r="G300" s="52"/>
    </row>
    <row r="301" spans="6:7" ht="18.75" customHeight="1">
      <c r="F301" s="52"/>
      <c r="G301" s="52"/>
    </row>
    <row r="302" spans="6:7" ht="18.75" customHeight="1">
      <c r="F302" s="52"/>
      <c r="G302" s="52"/>
    </row>
    <row r="303" spans="6:7" ht="18.75" customHeight="1">
      <c r="F303" s="52"/>
      <c r="G303" s="52"/>
    </row>
    <row r="304" spans="6:7" ht="18.75" customHeight="1">
      <c r="F304" s="52"/>
      <c r="G304" s="52"/>
    </row>
    <row r="305" spans="6:7" ht="18.75" customHeight="1">
      <c r="F305" s="52"/>
      <c r="G305" s="52"/>
    </row>
    <row r="306" spans="6:7" ht="18.75" customHeight="1">
      <c r="F306" s="52"/>
      <c r="G306" s="52"/>
    </row>
    <row r="307" spans="6:7" ht="18.75" customHeight="1">
      <c r="F307" s="52"/>
      <c r="G307" s="52"/>
    </row>
    <row r="308" spans="6:7" ht="18.75" customHeight="1">
      <c r="F308" s="52"/>
      <c r="G308" s="52"/>
    </row>
    <row r="309" spans="6:7" ht="18.75" customHeight="1">
      <c r="F309" s="52"/>
      <c r="G309" s="52"/>
    </row>
    <row r="310" spans="6:7" ht="18.75" customHeight="1">
      <c r="F310" s="52"/>
      <c r="G310" s="52"/>
    </row>
    <row r="311" spans="6:7" ht="18.75" customHeight="1">
      <c r="F311" s="52"/>
      <c r="G311" s="52"/>
    </row>
    <row r="312" spans="6:7" ht="18.75" customHeight="1">
      <c r="F312" s="52"/>
      <c r="G312" s="52"/>
    </row>
    <row r="313" spans="6:7" ht="18.75" customHeight="1">
      <c r="F313" s="52"/>
      <c r="G313" s="52"/>
    </row>
    <row r="314" spans="6:7" ht="18.75" customHeight="1">
      <c r="F314" s="52"/>
      <c r="G314" s="52"/>
    </row>
    <row r="315" spans="6:7" ht="18.75" customHeight="1">
      <c r="F315" s="52"/>
      <c r="G315" s="52"/>
    </row>
    <row r="316" spans="6:7" ht="18.75" customHeight="1">
      <c r="F316" s="52"/>
      <c r="G316" s="52"/>
    </row>
    <row r="317" spans="6:7" ht="18.75" customHeight="1">
      <c r="F317" s="52"/>
      <c r="G317" s="52"/>
    </row>
    <row r="318" spans="6:7" ht="18.75" customHeight="1">
      <c r="F318" s="52"/>
      <c r="G318" s="52"/>
    </row>
    <row r="319" spans="6:7" ht="18.75" customHeight="1">
      <c r="F319" s="52"/>
      <c r="G319" s="52"/>
    </row>
    <row r="320" spans="6:7" ht="18.75" customHeight="1">
      <c r="F320" s="52"/>
      <c r="G320" s="52"/>
    </row>
    <row r="321" spans="6:7" ht="18.75" customHeight="1">
      <c r="F321" s="52"/>
      <c r="G321" s="52"/>
    </row>
    <row r="322" spans="6:7" ht="18.75" customHeight="1">
      <c r="F322" s="52"/>
      <c r="G322" s="52"/>
    </row>
    <row r="323" spans="6:7" ht="18.75" customHeight="1">
      <c r="F323" s="52"/>
      <c r="G323" s="52"/>
    </row>
    <row r="324" spans="6:7" ht="18.75" customHeight="1">
      <c r="F324" s="52"/>
      <c r="G324" s="52"/>
    </row>
    <row r="325" spans="6:7" ht="18.75" customHeight="1">
      <c r="F325" s="52"/>
      <c r="G325" s="52"/>
    </row>
    <row r="326" spans="6:7" ht="18.75" customHeight="1">
      <c r="F326" s="52"/>
      <c r="G326" s="52"/>
    </row>
    <row r="327" spans="6:7" ht="18.75" customHeight="1">
      <c r="F327" s="52"/>
      <c r="G327" s="52"/>
    </row>
    <row r="328" spans="6:7" ht="18.75" customHeight="1">
      <c r="F328" s="52"/>
      <c r="G328" s="52"/>
    </row>
    <row r="329" spans="6:7" ht="18.75" customHeight="1">
      <c r="F329" s="52"/>
      <c r="G329" s="52"/>
    </row>
    <row r="330" spans="6:7" ht="18.75" customHeight="1">
      <c r="F330" s="52"/>
      <c r="G330" s="52"/>
    </row>
    <row r="331" spans="6:7" ht="18.75" customHeight="1">
      <c r="F331" s="52"/>
      <c r="G331" s="52"/>
    </row>
    <row r="332" spans="6:7" ht="18.75" customHeight="1">
      <c r="F332" s="52"/>
      <c r="G332" s="52"/>
    </row>
    <row r="333" spans="6:7" ht="18.75" customHeight="1">
      <c r="F333" s="52"/>
      <c r="G333" s="52"/>
    </row>
    <row r="334" spans="6:7" ht="18.75" customHeight="1">
      <c r="F334" s="52"/>
      <c r="G334" s="52"/>
    </row>
    <row r="335" spans="6:7" ht="18.75" customHeight="1">
      <c r="F335" s="52"/>
      <c r="G335" s="52"/>
    </row>
    <row r="336" spans="6:7" ht="18.75" customHeight="1">
      <c r="F336" s="52"/>
      <c r="G336" s="52"/>
    </row>
    <row r="337" spans="6:7" ht="18.75" customHeight="1">
      <c r="F337" s="52"/>
      <c r="G337" s="52"/>
    </row>
    <row r="338" spans="6:7" ht="18.75" customHeight="1">
      <c r="F338" s="52"/>
      <c r="G338" s="52"/>
    </row>
    <row r="339" spans="6:7" ht="18.75" customHeight="1">
      <c r="F339" s="52"/>
      <c r="G339" s="52"/>
    </row>
    <row r="340" spans="6:7" ht="18.75" customHeight="1">
      <c r="F340" s="52"/>
      <c r="G340" s="52"/>
    </row>
    <row r="341" spans="6:7" ht="18.75" customHeight="1">
      <c r="F341" s="52"/>
      <c r="G341" s="52"/>
    </row>
    <row r="342" spans="6:7" ht="18.75" customHeight="1">
      <c r="F342" s="52"/>
      <c r="G342" s="52"/>
    </row>
    <row r="343" spans="6:7" ht="18.75" customHeight="1">
      <c r="F343" s="52"/>
      <c r="G343" s="52"/>
    </row>
    <row r="344" spans="6:7" ht="18.75" customHeight="1">
      <c r="F344" s="52"/>
      <c r="G344" s="52"/>
    </row>
    <row r="345" spans="6:7" ht="18.75" customHeight="1">
      <c r="F345" s="52"/>
      <c r="G345" s="52"/>
    </row>
    <row r="346" spans="6:7" ht="18.75" customHeight="1">
      <c r="F346" s="52"/>
      <c r="G346" s="52"/>
    </row>
    <row r="347" spans="6:7" ht="18.75" customHeight="1">
      <c r="F347" s="52"/>
      <c r="G347" s="52"/>
    </row>
    <row r="348" spans="6:7" ht="18.75" customHeight="1">
      <c r="F348" s="52"/>
      <c r="G348" s="52"/>
    </row>
    <row r="349" spans="6:7" ht="18.75" customHeight="1">
      <c r="F349" s="52"/>
      <c r="G349" s="52"/>
    </row>
    <row r="350" spans="6:7" ht="18.75" customHeight="1">
      <c r="F350" s="52"/>
      <c r="G350" s="52"/>
    </row>
    <row r="351" spans="6:7" ht="18.75" customHeight="1">
      <c r="F351" s="52"/>
      <c r="G351" s="52"/>
    </row>
    <row r="352" spans="6:7" ht="18.75" customHeight="1">
      <c r="F352" s="52"/>
      <c r="G352" s="52"/>
    </row>
    <row r="353" spans="6:7" ht="18.75" customHeight="1">
      <c r="F353" s="52"/>
      <c r="G353" s="52"/>
    </row>
    <row r="354" spans="6:7" ht="18.75" customHeight="1">
      <c r="F354" s="52"/>
      <c r="G354" s="52"/>
    </row>
    <row r="355" spans="6:7" ht="18.75" customHeight="1">
      <c r="F355" s="52"/>
      <c r="G355" s="52"/>
    </row>
    <row r="356" spans="6:7" ht="18.75" customHeight="1">
      <c r="F356" s="52"/>
      <c r="G356" s="52"/>
    </row>
    <row r="357" spans="6:7" ht="18.75" customHeight="1">
      <c r="F357" s="52"/>
      <c r="G357" s="52"/>
    </row>
    <row r="358" spans="6:7" ht="18.75" customHeight="1">
      <c r="F358" s="52"/>
      <c r="G358" s="52"/>
    </row>
    <row r="359" spans="6:7" ht="18.75" customHeight="1">
      <c r="F359" s="52"/>
      <c r="G359" s="52"/>
    </row>
    <row r="360" spans="6:7" ht="18.75" customHeight="1">
      <c r="F360" s="52"/>
      <c r="G360" s="52"/>
    </row>
    <row r="361" spans="6:7" ht="18.75" customHeight="1">
      <c r="F361" s="52"/>
      <c r="G361" s="52"/>
    </row>
    <row r="362" spans="6:7" ht="18.75" customHeight="1">
      <c r="F362" s="52"/>
      <c r="G362" s="52"/>
    </row>
    <row r="363" spans="6:7" ht="18.75" customHeight="1">
      <c r="F363" s="52"/>
      <c r="G363" s="52"/>
    </row>
    <row r="364" spans="6:7" ht="18.75" customHeight="1">
      <c r="F364" s="52"/>
      <c r="G364" s="52"/>
    </row>
    <row r="365" spans="6:7" ht="18.75" customHeight="1">
      <c r="F365" s="52"/>
      <c r="G365" s="52"/>
    </row>
    <row r="366" spans="6:7" ht="18.75" customHeight="1">
      <c r="F366" s="52"/>
      <c r="G366" s="52"/>
    </row>
    <row r="367" spans="6:7" ht="18.75" customHeight="1">
      <c r="F367" s="52"/>
      <c r="G367" s="52"/>
    </row>
    <row r="368" spans="6:7" ht="18.75" customHeight="1">
      <c r="F368" s="52"/>
      <c r="G368" s="52"/>
    </row>
    <row r="369" spans="6:7" ht="18.75" customHeight="1">
      <c r="F369" s="52"/>
      <c r="G369" s="52"/>
    </row>
    <row r="370" spans="6:7" ht="18.75" customHeight="1">
      <c r="F370" s="52"/>
      <c r="G370" s="52"/>
    </row>
    <row r="371" spans="6:7" ht="18.75" customHeight="1">
      <c r="F371" s="52"/>
      <c r="G371" s="52"/>
    </row>
    <row r="372" spans="6:7" ht="18.75" customHeight="1">
      <c r="F372" s="52"/>
      <c r="G372" s="52"/>
    </row>
    <row r="373" spans="6:7" ht="18.75" customHeight="1">
      <c r="F373" s="52"/>
      <c r="G373" s="52"/>
    </row>
    <row r="374" spans="6:7" ht="18.75" customHeight="1">
      <c r="F374" s="52"/>
      <c r="G374" s="52"/>
    </row>
    <row r="375" spans="6:7" ht="18.75" customHeight="1">
      <c r="F375" s="52"/>
      <c r="G375" s="52"/>
    </row>
    <row r="376" spans="6:7" ht="18.75" customHeight="1">
      <c r="F376" s="52"/>
      <c r="G376" s="52"/>
    </row>
    <row r="377" spans="6:7" ht="18.75" customHeight="1">
      <c r="F377" s="52"/>
      <c r="G377" s="52"/>
    </row>
    <row r="378" spans="6:7" ht="18.75" customHeight="1">
      <c r="F378" s="52"/>
      <c r="G378" s="52"/>
    </row>
    <row r="379" spans="6:7" ht="18.75" customHeight="1">
      <c r="F379" s="52"/>
      <c r="G379" s="52"/>
    </row>
    <row r="380" spans="6:7" ht="18.75" customHeight="1">
      <c r="F380" s="52"/>
      <c r="G380" s="52"/>
    </row>
    <row r="381" spans="6:7" ht="18.75" customHeight="1">
      <c r="F381" s="52"/>
      <c r="G381" s="52"/>
    </row>
    <row r="382" spans="6:7" ht="18.75" customHeight="1">
      <c r="F382" s="52"/>
      <c r="G382" s="52"/>
    </row>
    <row r="383" spans="6:7" ht="18.75" customHeight="1">
      <c r="F383" s="52"/>
      <c r="G383" s="52"/>
    </row>
    <row r="384" spans="6:7" ht="18.75" customHeight="1">
      <c r="F384" s="52"/>
      <c r="G384" s="52"/>
    </row>
    <row r="385" spans="6:7" ht="18.75" customHeight="1">
      <c r="F385" s="52"/>
      <c r="G385" s="52"/>
    </row>
    <row r="386" spans="6:7" ht="18.75" customHeight="1">
      <c r="F386" s="52"/>
      <c r="G386" s="52"/>
    </row>
    <row r="387" spans="6:7" ht="18.75" customHeight="1">
      <c r="F387" s="52"/>
      <c r="G387" s="52"/>
    </row>
    <row r="388" spans="6:7" ht="18.75" customHeight="1">
      <c r="F388" s="52"/>
      <c r="G388" s="52"/>
    </row>
    <row r="389" spans="6:7" ht="18.75" customHeight="1">
      <c r="F389" s="52"/>
      <c r="G389" s="52"/>
    </row>
    <row r="390" spans="6:7" ht="18.75" customHeight="1">
      <c r="F390" s="52"/>
      <c r="G390" s="52"/>
    </row>
    <row r="391" spans="6:7" ht="18.75" customHeight="1">
      <c r="F391" s="52"/>
      <c r="G391" s="52"/>
    </row>
    <row r="392" spans="6:7" ht="18.75" customHeight="1">
      <c r="F392" s="52"/>
      <c r="G392" s="52"/>
    </row>
    <row r="393" spans="6:7" ht="18.75" customHeight="1">
      <c r="F393" s="52"/>
      <c r="G393" s="52"/>
    </row>
    <row r="394" spans="6:7" ht="18.75" customHeight="1">
      <c r="F394" s="52"/>
      <c r="G394" s="52"/>
    </row>
    <row r="395" spans="6:7" ht="18.75" customHeight="1">
      <c r="F395" s="52"/>
      <c r="G395" s="52"/>
    </row>
    <row r="396" spans="6:7" ht="18.75" customHeight="1">
      <c r="F396" s="52"/>
      <c r="G396" s="52"/>
    </row>
    <row r="397" spans="6:7" ht="18.75" customHeight="1">
      <c r="F397" s="52"/>
      <c r="G397" s="52"/>
    </row>
    <row r="398" spans="6:7" ht="18.75" customHeight="1">
      <c r="F398" s="52"/>
      <c r="G398" s="52"/>
    </row>
    <row r="399" spans="6:7" ht="18.75" customHeight="1">
      <c r="F399" s="52"/>
      <c r="G399" s="52"/>
    </row>
    <row r="400" spans="6:7" ht="18.75" customHeight="1">
      <c r="F400" s="52"/>
      <c r="G400" s="52"/>
    </row>
    <row r="401" spans="6:7" ht="18.75" customHeight="1">
      <c r="F401" s="52"/>
      <c r="G401" s="52"/>
    </row>
    <row r="402" spans="6:7" ht="18.75" customHeight="1">
      <c r="F402" s="52"/>
      <c r="G402" s="52"/>
    </row>
    <row r="403" spans="6:7" ht="18.75" customHeight="1">
      <c r="F403" s="52"/>
      <c r="G403" s="52"/>
    </row>
    <row r="404" spans="6:7" ht="18.75" customHeight="1">
      <c r="F404" s="52"/>
      <c r="G404" s="52"/>
    </row>
    <row r="405" spans="6:7" ht="18.75" customHeight="1">
      <c r="F405" s="52"/>
      <c r="G405" s="52"/>
    </row>
    <row r="406" spans="6:7" ht="18.75" customHeight="1">
      <c r="F406" s="52"/>
      <c r="G406" s="52"/>
    </row>
    <row r="407" spans="6:7" ht="18.75" customHeight="1">
      <c r="F407" s="52"/>
      <c r="G407" s="52"/>
    </row>
    <row r="408" spans="6:7" ht="18.75" customHeight="1">
      <c r="F408" s="52"/>
      <c r="G408" s="52"/>
    </row>
    <row r="409" spans="6:7" ht="18.75" customHeight="1">
      <c r="F409" s="52"/>
      <c r="G409" s="52"/>
    </row>
    <row r="410" spans="6:7" ht="18.75" customHeight="1">
      <c r="F410" s="52"/>
      <c r="G410" s="52"/>
    </row>
    <row r="411" spans="6:7" ht="18.75" customHeight="1">
      <c r="F411" s="52"/>
      <c r="G411" s="52"/>
    </row>
    <row r="412" spans="6:7" ht="18.75" customHeight="1">
      <c r="F412" s="52"/>
      <c r="G412" s="52"/>
    </row>
    <row r="413" spans="6:7" ht="18.75" customHeight="1">
      <c r="F413" s="52"/>
      <c r="G413" s="52"/>
    </row>
    <row r="414" spans="6:7" ht="18.75" customHeight="1">
      <c r="F414" s="52"/>
      <c r="G414" s="52"/>
    </row>
    <row r="415" spans="6:7" ht="18.75" customHeight="1">
      <c r="F415" s="52"/>
      <c r="G415" s="52"/>
    </row>
    <row r="416" spans="6:7" ht="18.75" customHeight="1">
      <c r="F416" s="52"/>
      <c r="G416" s="52"/>
    </row>
    <row r="417" spans="6:7" ht="18.75" customHeight="1">
      <c r="F417" s="52"/>
      <c r="G417" s="52"/>
    </row>
    <row r="418" spans="6:7" ht="18.75" customHeight="1">
      <c r="F418" s="52"/>
      <c r="G418" s="52"/>
    </row>
    <row r="419" spans="6:7" ht="18.75" customHeight="1">
      <c r="F419" s="52"/>
      <c r="G419" s="52"/>
    </row>
    <row r="420" spans="6:7" ht="18.75" customHeight="1">
      <c r="F420" s="52"/>
      <c r="G420" s="52"/>
    </row>
    <row r="421" spans="6:7" ht="18.75" customHeight="1">
      <c r="F421" s="52"/>
      <c r="G421" s="52"/>
    </row>
    <row r="422" spans="6:7" ht="18.75" customHeight="1">
      <c r="F422" s="52"/>
      <c r="G422" s="52"/>
    </row>
    <row r="423" spans="6:7" ht="18.75" customHeight="1">
      <c r="F423" s="52"/>
      <c r="G423" s="52"/>
    </row>
    <row r="424" spans="6:7" ht="18.75" customHeight="1">
      <c r="F424" s="52"/>
      <c r="G424" s="52"/>
    </row>
    <row r="425" spans="6:7" ht="18.75" customHeight="1">
      <c r="F425" s="52"/>
      <c r="G425" s="52"/>
    </row>
    <row r="426" spans="6:7" ht="18.75" customHeight="1">
      <c r="F426" s="52"/>
      <c r="G426" s="52"/>
    </row>
    <row r="427" spans="6:7" ht="18.75" customHeight="1">
      <c r="F427" s="52"/>
      <c r="G427" s="52"/>
    </row>
    <row r="428" spans="6:7" ht="18.75" customHeight="1">
      <c r="F428" s="52"/>
      <c r="G428" s="52"/>
    </row>
    <row r="429" spans="6:7" ht="18.75" customHeight="1">
      <c r="F429" s="52"/>
      <c r="G429" s="52"/>
    </row>
    <row r="430" spans="6:7" ht="18.75" customHeight="1">
      <c r="F430" s="52"/>
      <c r="G430" s="52"/>
    </row>
    <row r="431" spans="6:7" ht="18.75" customHeight="1">
      <c r="F431" s="52"/>
      <c r="G431" s="52"/>
    </row>
    <row r="432" spans="6:7" ht="18.75" customHeight="1">
      <c r="F432" s="52"/>
      <c r="G432" s="52"/>
    </row>
    <row r="433" spans="6:7" ht="18.75" customHeight="1">
      <c r="F433" s="52"/>
      <c r="G433" s="52"/>
    </row>
    <row r="434" spans="6:7" ht="18.75" customHeight="1">
      <c r="F434" s="52"/>
      <c r="G434" s="52"/>
    </row>
    <row r="435" spans="6:7" ht="18.75" customHeight="1">
      <c r="F435" s="52"/>
      <c r="G435" s="52"/>
    </row>
    <row r="436" spans="6:7" ht="18.75" customHeight="1">
      <c r="F436" s="52"/>
      <c r="G436" s="52"/>
    </row>
    <row r="437" spans="6:7" ht="18.75" customHeight="1">
      <c r="F437" s="52"/>
      <c r="G437" s="52"/>
    </row>
    <row r="438" spans="6:7" ht="18.75" customHeight="1">
      <c r="F438" s="52"/>
      <c r="G438" s="52"/>
    </row>
    <row r="439" spans="6:7" ht="18.75" customHeight="1">
      <c r="F439" s="52"/>
      <c r="G439" s="52"/>
    </row>
    <row r="440" spans="6:7" ht="18.75" customHeight="1">
      <c r="F440" s="52"/>
      <c r="G440" s="52"/>
    </row>
    <row r="441" spans="6:7" ht="18.75" customHeight="1">
      <c r="F441" s="52"/>
      <c r="G441" s="52"/>
    </row>
    <row r="442" spans="6:7" ht="18.75" customHeight="1">
      <c r="F442" s="52"/>
      <c r="G442" s="52"/>
    </row>
    <row r="443" spans="6:7" ht="18.75" customHeight="1">
      <c r="F443" s="52"/>
      <c r="G443" s="52"/>
    </row>
    <row r="444" spans="6:7" ht="18.75" customHeight="1">
      <c r="F444" s="52"/>
      <c r="G444" s="52"/>
    </row>
    <row r="445" spans="6:7" ht="18.75" customHeight="1">
      <c r="F445" s="52"/>
      <c r="G445" s="52"/>
    </row>
    <row r="446" spans="6:7" ht="18.75" customHeight="1">
      <c r="F446" s="52"/>
      <c r="G446" s="52"/>
    </row>
    <row r="447" spans="6:7" ht="18.75" customHeight="1">
      <c r="F447" s="52"/>
      <c r="G447" s="52"/>
    </row>
    <row r="448" spans="6:7" ht="18.75" customHeight="1">
      <c r="F448" s="52"/>
      <c r="G448" s="52"/>
    </row>
    <row r="449" spans="6:7" ht="18.75" customHeight="1">
      <c r="F449" s="52"/>
      <c r="G449" s="52"/>
    </row>
    <row r="450" spans="6:7" ht="18.75" customHeight="1">
      <c r="F450" s="52"/>
      <c r="G450" s="52"/>
    </row>
    <row r="451" spans="6:7" ht="18.75" customHeight="1">
      <c r="F451" s="52"/>
      <c r="G451" s="52"/>
    </row>
    <row r="452" spans="6:7" ht="18.75" customHeight="1">
      <c r="F452" s="52"/>
      <c r="G452" s="52"/>
    </row>
    <row r="453" spans="6:7" ht="18.75" customHeight="1">
      <c r="F453" s="52"/>
      <c r="G453" s="52"/>
    </row>
    <row r="454" spans="6:7" ht="18.75" customHeight="1">
      <c r="F454" s="52"/>
      <c r="G454" s="52"/>
    </row>
    <row r="455" spans="6:7" ht="18.75" customHeight="1">
      <c r="F455" s="52"/>
      <c r="G455" s="52"/>
    </row>
    <row r="456" spans="6:7" ht="18.75" customHeight="1">
      <c r="F456" s="52"/>
      <c r="G456" s="52"/>
    </row>
    <row r="457" spans="6:7" ht="18.75" customHeight="1">
      <c r="F457" s="52"/>
      <c r="G457" s="52"/>
    </row>
    <row r="458" spans="6:7" ht="18.75" customHeight="1">
      <c r="F458" s="52"/>
      <c r="G458" s="52"/>
    </row>
    <row r="459" spans="6:7" ht="18.75" customHeight="1">
      <c r="F459" s="52"/>
      <c r="G459" s="52"/>
    </row>
    <row r="460" spans="6:7" ht="18.75" customHeight="1">
      <c r="F460" s="52"/>
      <c r="G460" s="52"/>
    </row>
    <row r="461" spans="6:7" ht="18.75" customHeight="1">
      <c r="F461" s="52"/>
      <c r="G461" s="52"/>
    </row>
    <row r="462" spans="6:7" ht="18.75" customHeight="1">
      <c r="F462" s="52"/>
      <c r="G462" s="52"/>
    </row>
    <row r="463" spans="6:7" ht="18.75" customHeight="1">
      <c r="F463" s="52"/>
      <c r="G463" s="52"/>
    </row>
    <row r="464" spans="6:7" ht="18.75" customHeight="1">
      <c r="F464" s="52"/>
      <c r="G464" s="52"/>
    </row>
    <row r="465" spans="6:7" ht="18.75" customHeight="1">
      <c r="F465" s="52"/>
      <c r="G465" s="52"/>
    </row>
    <row r="466" spans="6:7" ht="18.75" customHeight="1">
      <c r="F466" s="52"/>
      <c r="G466" s="52"/>
    </row>
    <row r="467" spans="6:7" ht="18.75" customHeight="1">
      <c r="F467" s="52"/>
      <c r="G467" s="52"/>
    </row>
    <row r="468" spans="6:7" ht="18.75" customHeight="1">
      <c r="F468" s="52"/>
      <c r="G468" s="52"/>
    </row>
    <row r="469" spans="6:7" ht="18.75" customHeight="1">
      <c r="F469" s="52"/>
      <c r="G469" s="52"/>
    </row>
    <row r="470" spans="6:7" ht="18.75" customHeight="1">
      <c r="F470" s="52"/>
      <c r="G470" s="52"/>
    </row>
    <row r="471" spans="6:7" ht="18.75" customHeight="1">
      <c r="F471" s="52"/>
      <c r="G471" s="52"/>
    </row>
    <row r="472" spans="6:7" ht="18.75" customHeight="1">
      <c r="F472" s="52"/>
      <c r="G472" s="52"/>
    </row>
    <row r="473" spans="6:7" ht="18.75" customHeight="1">
      <c r="F473" s="52"/>
      <c r="G473" s="52"/>
    </row>
    <row r="474" spans="6:7" ht="18.75" customHeight="1">
      <c r="F474" s="52"/>
      <c r="G474" s="52"/>
    </row>
    <row r="475" spans="6:7" ht="18.75" customHeight="1">
      <c r="F475" s="52"/>
      <c r="G475" s="52"/>
    </row>
    <row r="476" spans="6:7" ht="18.75" customHeight="1">
      <c r="F476" s="52"/>
      <c r="G476" s="52"/>
    </row>
    <row r="477" spans="6:7" ht="18.75" customHeight="1">
      <c r="F477" s="52"/>
      <c r="G477" s="52"/>
    </row>
    <row r="478" spans="6:7" ht="18.75" customHeight="1">
      <c r="F478" s="52"/>
      <c r="G478" s="52"/>
    </row>
    <row r="479" spans="6:7" ht="18.75" customHeight="1">
      <c r="F479" s="52"/>
      <c r="G479" s="52"/>
    </row>
    <row r="480" spans="6:7" ht="18.75" customHeight="1">
      <c r="F480" s="52"/>
      <c r="G480" s="52"/>
    </row>
    <row r="481" spans="6:7" ht="18.75" customHeight="1">
      <c r="F481" s="52"/>
      <c r="G481" s="52"/>
    </row>
    <row r="482" spans="6:7" ht="18.75" customHeight="1">
      <c r="F482" s="52"/>
      <c r="G482" s="52"/>
    </row>
    <row r="483" spans="6:7" ht="18.75" customHeight="1">
      <c r="F483" s="52"/>
      <c r="G483" s="52"/>
    </row>
    <row r="484" spans="6:7" ht="18.75" customHeight="1">
      <c r="F484" s="52"/>
      <c r="G484" s="52"/>
    </row>
    <row r="485" spans="6:7" ht="18.75" customHeight="1">
      <c r="F485" s="52"/>
      <c r="G485" s="52"/>
    </row>
    <row r="486" spans="6:7" ht="18.75" customHeight="1">
      <c r="F486" s="52"/>
      <c r="G486" s="52"/>
    </row>
    <row r="487" spans="6:7" ht="18.75" customHeight="1">
      <c r="F487" s="52"/>
      <c r="G487" s="52"/>
    </row>
    <row r="488" spans="6:7" ht="18.75" customHeight="1">
      <c r="F488" s="52"/>
      <c r="G488" s="52"/>
    </row>
    <row r="489" spans="6:7" ht="18.75" customHeight="1">
      <c r="F489" s="52"/>
      <c r="G489" s="52"/>
    </row>
    <row r="490" spans="6:7" ht="18.75" customHeight="1">
      <c r="F490" s="52"/>
      <c r="G490" s="52"/>
    </row>
    <row r="491" spans="6:7" ht="18.75" customHeight="1">
      <c r="F491" s="52"/>
      <c r="G491" s="52"/>
    </row>
    <row r="492" spans="6:7" ht="18.75" customHeight="1">
      <c r="F492" s="52"/>
      <c r="G492" s="52"/>
    </row>
    <row r="493" spans="6:7" ht="18.75" customHeight="1">
      <c r="F493" s="52"/>
      <c r="G493" s="52"/>
    </row>
    <row r="494" spans="6:7" ht="18.75" customHeight="1">
      <c r="F494" s="52"/>
      <c r="G494" s="52"/>
    </row>
    <row r="495" spans="6:7" ht="18.75" customHeight="1">
      <c r="F495" s="52"/>
      <c r="G495" s="52"/>
    </row>
    <row r="496" spans="6:7" ht="18.75" customHeight="1">
      <c r="F496" s="52"/>
      <c r="G496" s="52"/>
    </row>
    <row r="497" spans="6:7" ht="18.75" customHeight="1">
      <c r="F497" s="52"/>
      <c r="G497" s="52"/>
    </row>
    <row r="498" spans="6:7" ht="18.75" customHeight="1">
      <c r="F498" s="52"/>
      <c r="G498" s="52"/>
    </row>
    <row r="499" spans="6:7" ht="18.75" customHeight="1">
      <c r="F499" s="52"/>
      <c r="G499" s="52"/>
    </row>
    <row r="500" spans="6:7" ht="18.75" customHeight="1">
      <c r="F500" s="52"/>
      <c r="G500" s="52"/>
    </row>
    <row r="501" spans="6:7" ht="18.75" customHeight="1">
      <c r="F501" s="52"/>
      <c r="G501" s="52"/>
    </row>
    <row r="502" spans="6:7" ht="18.75" customHeight="1">
      <c r="F502" s="52"/>
      <c r="G502" s="52"/>
    </row>
    <row r="503" spans="6:7" ht="18.75" customHeight="1">
      <c r="F503" s="52"/>
      <c r="G503" s="52"/>
    </row>
    <row r="504" spans="6:7" ht="18.75" customHeight="1">
      <c r="F504" s="52"/>
      <c r="G504" s="52"/>
    </row>
    <row r="505" spans="6:7" ht="18.75" customHeight="1">
      <c r="F505" s="52"/>
      <c r="G505" s="52"/>
    </row>
    <row r="506" spans="6:7" ht="18.75" customHeight="1">
      <c r="F506" s="52"/>
      <c r="G506" s="52"/>
    </row>
    <row r="507" spans="6:7" ht="18.75" customHeight="1">
      <c r="F507" s="52"/>
      <c r="G507" s="52"/>
    </row>
    <row r="508" spans="6:7" ht="18.75" customHeight="1">
      <c r="F508" s="52"/>
      <c r="G508" s="52"/>
    </row>
    <row r="509" spans="6:7" ht="18.75" customHeight="1">
      <c r="F509" s="52"/>
      <c r="G509" s="52"/>
    </row>
    <row r="510" spans="6:7" ht="18.75" customHeight="1">
      <c r="F510" s="52"/>
      <c r="G510" s="52"/>
    </row>
    <row r="511" spans="6:7" ht="18.75" customHeight="1">
      <c r="F511" s="52"/>
      <c r="G511" s="52"/>
    </row>
    <row r="512" spans="6:7" ht="18.75" customHeight="1">
      <c r="F512" s="52"/>
      <c r="G512" s="52"/>
    </row>
    <row r="513" spans="6:7" ht="18.75" customHeight="1">
      <c r="F513" s="52"/>
      <c r="G513" s="52"/>
    </row>
    <row r="514" spans="6:7" ht="18.75" customHeight="1">
      <c r="F514" s="52"/>
      <c r="G514" s="52"/>
    </row>
    <row r="515" spans="6:7" ht="18.75" customHeight="1">
      <c r="F515" s="52"/>
      <c r="G515" s="52"/>
    </row>
    <row r="516" spans="6:7" ht="18.75" customHeight="1">
      <c r="F516" s="52"/>
      <c r="G516" s="52"/>
    </row>
    <row r="517" spans="6:7" ht="18.75" customHeight="1">
      <c r="F517" s="52"/>
      <c r="G517" s="52"/>
    </row>
    <row r="518" spans="6:7" ht="18.75" customHeight="1">
      <c r="F518" s="52"/>
      <c r="G518" s="52"/>
    </row>
    <row r="519" spans="6:7" ht="18.75" customHeight="1">
      <c r="F519" s="52"/>
      <c r="G519" s="52"/>
    </row>
    <row r="520" spans="6:7" ht="18.75" customHeight="1">
      <c r="F520" s="52"/>
      <c r="G520" s="52"/>
    </row>
    <row r="521" spans="6:7" ht="18.75" customHeight="1">
      <c r="F521" s="52"/>
      <c r="G521" s="52"/>
    </row>
    <row r="522" spans="6:7" ht="18.75" customHeight="1">
      <c r="F522" s="52"/>
      <c r="G522" s="52"/>
    </row>
    <row r="523" spans="6:7" ht="18.75" customHeight="1">
      <c r="F523" s="52"/>
      <c r="G523" s="52"/>
    </row>
    <row r="524" spans="6:7" ht="18.75" customHeight="1">
      <c r="F524" s="52"/>
      <c r="G524" s="52"/>
    </row>
    <row r="525" spans="6:7" ht="18.75" customHeight="1">
      <c r="F525" s="52"/>
      <c r="G525" s="52"/>
    </row>
    <row r="526" spans="6:7" ht="18.75" customHeight="1">
      <c r="F526" s="52"/>
      <c r="G526" s="52"/>
    </row>
    <row r="527" spans="6:7" ht="18.75" customHeight="1">
      <c r="F527" s="52"/>
      <c r="G527" s="52"/>
    </row>
    <row r="528" spans="6:7" ht="18.75" customHeight="1">
      <c r="F528" s="52"/>
      <c r="G528" s="52"/>
    </row>
    <row r="529" spans="6:7" ht="18.75" customHeight="1">
      <c r="F529" s="52"/>
      <c r="G529" s="52"/>
    </row>
    <row r="530" spans="6:7" ht="18.75" customHeight="1">
      <c r="F530" s="52"/>
      <c r="G530" s="52"/>
    </row>
    <row r="531" spans="6:7" ht="18.75" customHeight="1">
      <c r="F531" s="52"/>
      <c r="G531" s="52"/>
    </row>
    <row r="532" spans="6:7" ht="18.75" customHeight="1">
      <c r="F532" s="52"/>
      <c r="G532" s="52"/>
    </row>
    <row r="533" spans="6:7" ht="18.75" customHeight="1">
      <c r="F533" s="52"/>
      <c r="G533" s="52"/>
    </row>
    <row r="534" spans="6:7" ht="18.75" customHeight="1">
      <c r="F534" s="52"/>
      <c r="G534" s="52"/>
    </row>
    <row r="535" spans="6:7" ht="18.75" customHeight="1">
      <c r="F535" s="52"/>
      <c r="G535" s="52"/>
    </row>
    <row r="536" spans="6:7" ht="18.75" customHeight="1">
      <c r="F536" s="52"/>
      <c r="G536" s="52"/>
    </row>
    <row r="537" spans="6:7" ht="18.75" customHeight="1">
      <c r="F537" s="52"/>
      <c r="G537" s="52"/>
    </row>
    <row r="538" spans="6:7" ht="18.75" customHeight="1">
      <c r="F538" s="52"/>
      <c r="G538" s="52"/>
    </row>
    <row r="539" spans="6:7" ht="18.75" customHeight="1">
      <c r="F539" s="52"/>
      <c r="G539" s="52"/>
    </row>
    <row r="540" spans="6:7" ht="18.75" customHeight="1">
      <c r="F540" s="52"/>
      <c r="G540" s="52"/>
    </row>
    <row r="541" spans="6:7" ht="18.75" customHeight="1">
      <c r="F541" s="52"/>
      <c r="G541" s="52"/>
    </row>
    <row r="542" spans="6:7" ht="18.75" customHeight="1">
      <c r="F542" s="52"/>
      <c r="G542" s="52"/>
    </row>
    <row r="543" spans="6:7" ht="18.75" customHeight="1">
      <c r="F543" s="52"/>
      <c r="G543" s="52"/>
    </row>
    <row r="544" spans="6:7" ht="18.75" customHeight="1">
      <c r="F544" s="52"/>
      <c r="G544" s="52"/>
    </row>
    <row r="545" spans="6:7" ht="18.75" customHeight="1">
      <c r="F545" s="52"/>
      <c r="G545" s="52"/>
    </row>
    <row r="546" spans="6:7" ht="18.75" customHeight="1">
      <c r="F546" s="52"/>
      <c r="G546" s="52"/>
    </row>
    <row r="547" spans="6:7" ht="18.75" customHeight="1">
      <c r="F547" s="52"/>
      <c r="G547" s="52"/>
    </row>
    <row r="548" spans="6:7" ht="18.75" customHeight="1">
      <c r="F548" s="52"/>
      <c r="G548" s="52"/>
    </row>
    <row r="549" spans="6:7" ht="18.75" customHeight="1">
      <c r="F549" s="52"/>
      <c r="G549" s="52"/>
    </row>
    <row r="550" spans="6:7" ht="18.75" customHeight="1">
      <c r="F550" s="52"/>
      <c r="G550" s="52"/>
    </row>
    <row r="551" spans="6:7" ht="18.75" customHeight="1">
      <c r="F551" s="52"/>
      <c r="G551" s="52"/>
    </row>
    <row r="552" spans="6:7" ht="18.75" customHeight="1">
      <c r="F552" s="52"/>
      <c r="G552" s="52"/>
    </row>
    <row r="553" spans="6:7" ht="18.75" customHeight="1">
      <c r="F553" s="52"/>
      <c r="G553" s="52"/>
    </row>
    <row r="554" spans="6:7" ht="18.75" customHeight="1">
      <c r="F554" s="52"/>
      <c r="G554" s="52"/>
    </row>
    <row r="555" spans="6:7" ht="18.75" customHeight="1">
      <c r="F555" s="52"/>
      <c r="G555" s="52"/>
    </row>
    <row r="556" spans="6:7" ht="18.75" customHeight="1">
      <c r="F556" s="52"/>
      <c r="G556" s="52"/>
    </row>
    <row r="557" spans="6:7" ht="18.75" customHeight="1">
      <c r="F557" s="52"/>
      <c r="G557" s="52"/>
    </row>
    <row r="558" spans="6:7" ht="18.75" customHeight="1">
      <c r="F558" s="52"/>
      <c r="G558" s="52"/>
    </row>
    <row r="559" spans="6:7" ht="18.75" customHeight="1">
      <c r="F559" s="52"/>
      <c r="G559" s="52"/>
    </row>
    <row r="560" spans="6:7" ht="18.75" customHeight="1">
      <c r="F560" s="52"/>
      <c r="G560" s="52"/>
    </row>
    <row r="561" spans="6:7" ht="18.75" customHeight="1">
      <c r="F561" s="52"/>
      <c r="G561" s="52"/>
    </row>
    <row r="562" spans="6:7" ht="18.75" customHeight="1">
      <c r="F562" s="52"/>
      <c r="G562" s="52"/>
    </row>
    <row r="563" spans="6:7" ht="18.75" customHeight="1">
      <c r="F563" s="52"/>
      <c r="G563" s="52"/>
    </row>
    <row r="564" spans="6:7" ht="18.75" customHeight="1">
      <c r="F564" s="52"/>
      <c r="G564" s="52"/>
    </row>
    <row r="565" spans="6:7" ht="18.75" customHeight="1">
      <c r="F565" s="52"/>
      <c r="G565" s="52"/>
    </row>
    <row r="566" spans="6:7" ht="18.75" customHeight="1">
      <c r="F566" s="52"/>
      <c r="G566" s="52"/>
    </row>
    <row r="567" spans="6:7" ht="18.75" customHeight="1">
      <c r="F567" s="52"/>
      <c r="G567" s="52"/>
    </row>
    <row r="568" spans="6:7" ht="18.75" customHeight="1">
      <c r="F568" s="52"/>
      <c r="G568" s="52"/>
    </row>
    <row r="569" spans="6:7" ht="18.75" customHeight="1">
      <c r="F569" s="52"/>
      <c r="G569" s="52"/>
    </row>
    <row r="570" spans="6:7" ht="18.75" customHeight="1">
      <c r="F570" s="52"/>
      <c r="G570" s="52"/>
    </row>
    <row r="571" spans="6:7" ht="18.75" customHeight="1">
      <c r="F571" s="52"/>
      <c r="G571" s="52"/>
    </row>
    <row r="572" spans="6:7" ht="18.75" customHeight="1">
      <c r="F572" s="52"/>
      <c r="G572" s="52"/>
    </row>
    <row r="573" spans="6:7" ht="18.75" customHeight="1">
      <c r="F573" s="52"/>
      <c r="G573" s="52"/>
    </row>
    <row r="574" spans="6:7" ht="18.75" customHeight="1">
      <c r="F574" s="52"/>
      <c r="G574" s="52"/>
    </row>
    <row r="575" spans="6:7" ht="18.75" customHeight="1">
      <c r="F575" s="52"/>
      <c r="G575" s="52"/>
    </row>
    <row r="576" spans="6:7" ht="18.75" customHeight="1">
      <c r="F576" s="52"/>
      <c r="G576" s="52"/>
    </row>
    <row r="577" spans="6:7" ht="18.75" customHeight="1">
      <c r="F577" s="52"/>
      <c r="G577" s="52"/>
    </row>
    <row r="578" spans="6:7" ht="18.75" customHeight="1">
      <c r="F578" s="52"/>
      <c r="G578" s="52"/>
    </row>
    <row r="579" spans="6:7" ht="18.75" customHeight="1">
      <c r="F579" s="52"/>
      <c r="G579" s="52"/>
    </row>
    <row r="580" spans="6:7" ht="18.75" customHeight="1">
      <c r="F580" s="52"/>
      <c r="G580" s="52"/>
    </row>
    <row r="581" spans="6:7" ht="18.75" customHeight="1">
      <c r="F581" s="52"/>
      <c r="G581" s="52"/>
    </row>
    <row r="582" spans="6:7" ht="18.75" customHeight="1">
      <c r="F582" s="52"/>
      <c r="G582" s="52"/>
    </row>
    <row r="583" spans="6:7" ht="18.75" customHeight="1">
      <c r="F583" s="52"/>
      <c r="G583" s="52"/>
    </row>
    <row r="584" spans="6:7" ht="18.75" customHeight="1">
      <c r="F584" s="52"/>
      <c r="G584" s="52"/>
    </row>
    <row r="585" spans="6:7" ht="18.75" customHeight="1">
      <c r="F585" s="52"/>
      <c r="G585" s="52"/>
    </row>
    <row r="586" spans="6:7" ht="18.75" customHeight="1">
      <c r="F586" s="52"/>
      <c r="G586" s="52"/>
    </row>
    <row r="587" spans="6:7" ht="18.75" customHeight="1">
      <c r="F587" s="52"/>
      <c r="G587" s="52"/>
    </row>
    <row r="588" spans="6:7" ht="18.75" customHeight="1">
      <c r="F588" s="52"/>
      <c r="G588" s="52"/>
    </row>
    <row r="589" spans="6:7" ht="18.75" customHeight="1">
      <c r="F589" s="52"/>
      <c r="G589" s="52"/>
    </row>
    <row r="590" spans="6:7" ht="18.75" customHeight="1">
      <c r="F590" s="52"/>
      <c r="G590" s="52"/>
    </row>
    <row r="591" spans="6:7" ht="18.75" customHeight="1">
      <c r="F591" s="52"/>
      <c r="G591" s="52"/>
    </row>
    <row r="592" spans="6:7" ht="18.75" customHeight="1">
      <c r="F592" s="52"/>
      <c r="G592" s="52"/>
    </row>
    <row r="593" spans="6:7" ht="18.75" customHeight="1">
      <c r="F593" s="52"/>
      <c r="G593" s="52"/>
    </row>
    <row r="594" spans="6:7" ht="18.75" customHeight="1">
      <c r="F594" s="52"/>
      <c r="G594" s="52"/>
    </row>
    <row r="595" spans="6:7" ht="18.75" customHeight="1">
      <c r="F595" s="52"/>
      <c r="G595" s="52"/>
    </row>
    <row r="596" spans="6:7" ht="18.75" customHeight="1">
      <c r="F596" s="52"/>
      <c r="G596" s="52"/>
    </row>
    <row r="597" spans="6:7" ht="18.75" customHeight="1">
      <c r="F597" s="52"/>
      <c r="G597" s="52"/>
    </row>
    <row r="598" spans="6:7" ht="18.75" customHeight="1">
      <c r="F598" s="52"/>
      <c r="G598" s="52"/>
    </row>
    <row r="599" spans="6:7" ht="18.75" customHeight="1">
      <c r="F599" s="52"/>
      <c r="G599" s="52"/>
    </row>
    <row r="600" spans="6:7" ht="18.75" customHeight="1">
      <c r="F600" s="52"/>
      <c r="G600" s="52"/>
    </row>
    <row r="601" spans="6:7" ht="18.75" customHeight="1">
      <c r="F601" s="52"/>
      <c r="G601" s="52"/>
    </row>
    <row r="602" spans="6:7" ht="18.75" customHeight="1">
      <c r="F602" s="52"/>
      <c r="G602" s="52"/>
    </row>
    <row r="603" spans="6:7" ht="18.75" customHeight="1">
      <c r="F603" s="52"/>
      <c r="G603" s="52"/>
    </row>
    <row r="604" spans="6:7" ht="18.75" customHeight="1">
      <c r="F604" s="52"/>
      <c r="G604" s="52"/>
    </row>
    <row r="605" spans="6:7" ht="18.75" customHeight="1">
      <c r="F605" s="52"/>
      <c r="G605" s="52"/>
    </row>
    <row r="606" spans="6:7" ht="18.75" customHeight="1">
      <c r="F606" s="52"/>
      <c r="G606" s="52"/>
    </row>
    <row r="607" spans="6:7" ht="18.75" customHeight="1">
      <c r="F607" s="52"/>
      <c r="G607" s="52"/>
    </row>
    <row r="608" spans="6:7" ht="18.75" customHeight="1">
      <c r="F608" s="52"/>
      <c r="G608" s="52"/>
    </row>
    <row r="609" spans="6:7" ht="18.75" customHeight="1">
      <c r="F609" s="52"/>
      <c r="G609" s="52"/>
    </row>
    <row r="610" spans="6:7" ht="18.75" customHeight="1">
      <c r="F610" s="52"/>
      <c r="G610" s="52"/>
    </row>
    <row r="611" spans="6:7" ht="18.75" customHeight="1">
      <c r="F611" s="52"/>
      <c r="G611" s="52"/>
    </row>
    <row r="612" spans="6:7" ht="18.75" customHeight="1">
      <c r="F612" s="52"/>
      <c r="G612" s="52"/>
    </row>
    <row r="613" spans="6:7" ht="18.75" customHeight="1">
      <c r="F613" s="52"/>
      <c r="G613" s="52"/>
    </row>
    <row r="614" spans="6:7" ht="18.75" customHeight="1">
      <c r="F614" s="52"/>
      <c r="G614" s="52"/>
    </row>
    <row r="615" spans="6:7" ht="18.75" customHeight="1">
      <c r="F615" s="52"/>
      <c r="G615" s="52"/>
    </row>
    <row r="616" spans="6:7" ht="18.75" customHeight="1">
      <c r="F616" s="52"/>
      <c r="G616" s="52"/>
    </row>
    <row r="617" spans="6:7" ht="18.75" customHeight="1">
      <c r="F617" s="52"/>
      <c r="G617" s="52"/>
    </row>
    <row r="618" spans="6:7" ht="18.75" customHeight="1">
      <c r="F618" s="52"/>
      <c r="G618" s="52"/>
    </row>
    <row r="619" spans="6:7" ht="18.75" customHeight="1">
      <c r="F619" s="52"/>
      <c r="G619" s="52"/>
    </row>
    <row r="620" spans="6:7" ht="18.75" customHeight="1">
      <c r="F620" s="52"/>
      <c r="G620" s="52"/>
    </row>
    <row r="621" spans="6:7" ht="18.75" customHeight="1">
      <c r="F621" s="52"/>
      <c r="G621" s="52"/>
    </row>
    <row r="622" spans="6:7" ht="18.75" customHeight="1">
      <c r="F622" s="52"/>
      <c r="G622" s="52"/>
    </row>
    <row r="623" spans="6:7" ht="18.75" customHeight="1">
      <c r="F623" s="52"/>
      <c r="G623" s="52"/>
    </row>
    <row r="624" spans="6:7" ht="18.75" customHeight="1">
      <c r="F624" s="52"/>
      <c r="G624" s="52"/>
    </row>
    <row r="625" spans="6:7" ht="18.75" customHeight="1">
      <c r="F625" s="52"/>
      <c r="G625" s="52"/>
    </row>
    <row r="626" spans="6:7" ht="18.75" customHeight="1">
      <c r="F626" s="52"/>
      <c r="G626" s="52"/>
    </row>
    <row r="627" spans="6:7" ht="18.75" customHeight="1">
      <c r="F627" s="52"/>
      <c r="G627" s="52"/>
    </row>
    <row r="628" spans="6:7" ht="18.75" customHeight="1">
      <c r="F628" s="52"/>
      <c r="G628" s="52"/>
    </row>
    <row r="629" spans="6:7" ht="18.75" customHeight="1">
      <c r="F629" s="52"/>
      <c r="G629" s="52"/>
    </row>
    <row r="630" spans="6:7" ht="18.75" customHeight="1">
      <c r="F630" s="52"/>
      <c r="G630" s="52"/>
    </row>
    <row r="631" spans="6:7" ht="18.75" customHeight="1">
      <c r="F631" s="52"/>
      <c r="G631" s="52"/>
    </row>
    <row r="632" spans="6:7" ht="18.75" customHeight="1">
      <c r="F632" s="52"/>
      <c r="G632" s="52"/>
    </row>
    <row r="633" spans="6:7" ht="18.75" customHeight="1">
      <c r="F633" s="52"/>
      <c r="G633" s="52"/>
    </row>
    <row r="634" spans="6:7" ht="18.75" customHeight="1">
      <c r="F634" s="52"/>
      <c r="G634" s="52"/>
    </row>
    <row r="635" spans="6:7" ht="18.75" customHeight="1">
      <c r="F635" s="52"/>
      <c r="G635" s="52"/>
    </row>
    <row r="636" spans="6:7" ht="18.75" customHeight="1">
      <c r="F636" s="52"/>
      <c r="G636" s="52"/>
    </row>
    <row r="637" spans="6:7" ht="18.75" customHeight="1">
      <c r="F637" s="52"/>
      <c r="G637" s="52"/>
    </row>
    <row r="638" spans="6:7" ht="18.75" customHeight="1">
      <c r="F638" s="52"/>
      <c r="G638" s="52"/>
    </row>
    <row r="639" spans="6:7" ht="18.75" customHeight="1">
      <c r="F639" s="52"/>
      <c r="G639" s="52"/>
    </row>
    <row r="640" spans="6:7" ht="18.75" customHeight="1">
      <c r="F640" s="52"/>
      <c r="G640" s="52"/>
    </row>
    <row r="641" spans="6:7" ht="18.75" customHeight="1">
      <c r="F641" s="52"/>
      <c r="G641" s="52"/>
    </row>
    <row r="642" spans="6:7" ht="18.75" customHeight="1">
      <c r="F642" s="52"/>
      <c r="G642" s="52"/>
    </row>
    <row r="643" spans="6:7" ht="18.75" customHeight="1">
      <c r="F643" s="52"/>
      <c r="G643" s="52"/>
    </row>
    <row r="644" spans="6:7" ht="18.75" customHeight="1">
      <c r="F644" s="52"/>
      <c r="G644" s="52"/>
    </row>
    <row r="645" spans="6:7" ht="18.75" customHeight="1">
      <c r="F645" s="52"/>
      <c r="G645" s="52"/>
    </row>
    <row r="646" spans="6:7" ht="18.75" customHeight="1">
      <c r="F646" s="52"/>
      <c r="G646" s="52"/>
    </row>
    <row r="647" spans="6:7" ht="18.75" customHeight="1">
      <c r="F647" s="52"/>
      <c r="G647" s="52"/>
    </row>
    <row r="648" spans="6:7" ht="18.75" customHeight="1">
      <c r="F648" s="52"/>
      <c r="G648" s="52"/>
    </row>
    <row r="649" spans="6:7" ht="18.75" customHeight="1">
      <c r="F649" s="52"/>
      <c r="G649" s="52"/>
    </row>
    <row r="650" spans="6:7" ht="18.75" customHeight="1">
      <c r="F650" s="52"/>
      <c r="G650" s="52"/>
    </row>
    <row r="651" spans="6:7" ht="18.75" customHeight="1">
      <c r="F651" s="52"/>
      <c r="G651" s="52"/>
    </row>
    <row r="652" spans="6:7" ht="18.75" customHeight="1">
      <c r="F652" s="52"/>
      <c r="G652" s="52"/>
    </row>
    <row r="653" spans="6:7" ht="18.75" customHeight="1">
      <c r="F653" s="52"/>
      <c r="G653" s="52"/>
    </row>
    <row r="654" spans="6:7" ht="18.75" customHeight="1">
      <c r="F654" s="52"/>
      <c r="G654" s="52"/>
    </row>
    <row r="655" spans="6:7" ht="18.75" customHeight="1">
      <c r="F655" s="52"/>
      <c r="G655" s="52"/>
    </row>
    <row r="656" spans="6:7" ht="18.75" customHeight="1">
      <c r="F656" s="52"/>
      <c r="G656" s="52"/>
    </row>
    <row r="657" spans="6:7" ht="18.75" customHeight="1">
      <c r="F657" s="52"/>
      <c r="G657" s="52"/>
    </row>
    <row r="658" spans="6:7" ht="18.75" customHeight="1">
      <c r="F658" s="52"/>
      <c r="G658" s="52"/>
    </row>
    <row r="659" spans="6:7" ht="18.75" customHeight="1">
      <c r="F659" s="52"/>
      <c r="G659" s="52"/>
    </row>
    <row r="660" spans="6:7" ht="18.75" customHeight="1">
      <c r="F660" s="52"/>
      <c r="G660" s="52"/>
    </row>
    <row r="661" spans="6:7" ht="18.75" customHeight="1">
      <c r="F661" s="52"/>
      <c r="G661" s="52"/>
    </row>
    <row r="662" spans="6:7" ht="18.75" customHeight="1">
      <c r="F662" s="52"/>
      <c r="G662" s="52"/>
    </row>
    <row r="663" spans="6:7" ht="18.75" customHeight="1">
      <c r="F663" s="52"/>
      <c r="G663" s="52"/>
    </row>
    <row r="664" spans="6:7" ht="18.75" customHeight="1">
      <c r="F664" s="52"/>
      <c r="G664" s="52"/>
    </row>
    <row r="665" spans="6:7" ht="18.75" customHeight="1">
      <c r="F665" s="52"/>
      <c r="G665" s="52"/>
    </row>
    <row r="666" spans="6:7" ht="18.75" customHeight="1">
      <c r="F666" s="52"/>
      <c r="G666" s="52"/>
    </row>
    <row r="667" spans="6:7" ht="18.75" customHeight="1">
      <c r="F667" s="52"/>
      <c r="G667" s="52"/>
    </row>
    <row r="668" spans="6:7" ht="18.75" customHeight="1">
      <c r="F668" s="52"/>
      <c r="G668" s="52"/>
    </row>
    <row r="669" spans="6:7" ht="18.75" customHeight="1">
      <c r="F669" s="52"/>
      <c r="G669" s="52"/>
    </row>
    <row r="670" spans="6:7" ht="18.75" customHeight="1">
      <c r="F670" s="52"/>
      <c r="G670" s="52"/>
    </row>
    <row r="671" spans="6:7" ht="18.75" customHeight="1">
      <c r="F671" s="52"/>
      <c r="G671" s="52"/>
    </row>
    <row r="672" spans="6:7" ht="18.75" customHeight="1">
      <c r="F672" s="52"/>
      <c r="G672" s="52"/>
    </row>
    <row r="673" spans="6:7" ht="18.75" customHeight="1">
      <c r="F673" s="52"/>
      <c r="G673" s="52"/>
    </row>
    <row r="674" spans="6:7" ht="18.75" customHeight="1">
      <c r="F674" s="52"/>
      <c r="G674" s="52"/>
    </row>
    <row r="675" spans="6:7" ht="18.75" customHeight="1">
      <c r="F675" s="52"/>
      <c r="G675" s="52"/>
    </row>
    <row r="676" spans="6:7" ht="18.75" customHeight="1">
      <c r="F676" s="52"/>
      <c r="G676" s="52"/>
    </row>
    <row r="677" spans="6:7" ht="18.75" customHeight="1">
      <c r="F677" s="52"/>
      <c r="G677" s="52"/>
    </row>
    <row r="678" spans="6:7" ht="18.75" customHeight="1">
      <c r="F678" s="52"/>
      <c r="G678" s="52"/>
    </row>
    <row r="679" spans="6:7" ht="18.75" customHeight="1">
      <c r="F679" s="52"/>
      <c r="G679" s="52"/>
    </row>
    <row r="680" spans="6:7" ht="18.75" customHeight="1">
      <c r="F680" s="52"/>
      <c r="G680" s="52"/>
    </row>
    <row r="681" spans="6:7" ht="18.75" customHeight="1">
      <c r="F681" s="52"/>
      <c r="G681" s="52"/>
    </row>
    <row r="682" spans="6:7" ht="18.75" customHeight="1">
      <c r="F682" s="52"/>
      <c r="G682" s="52"/>
    </row>
    <row r="683" spans="6:7" ht="18.75" customHeight="1">
      <c r="F683" s="52"/>
      <c r="G683" s="52"/>
    </row>
    <row r="684" spans="6:7" ht="18.75" customHeight="1">
      <c r="F684" s="52"/>
      <c r="G684" s="52"/>
    </row>
    <row r="685" spans="6:7" ht="18.75" customHeight="1">
      <c r="F685" s="52"/>
      <c r="G685" s="52"/>
    </row>
    <row r="686" spans="6:7" ht="18.75" customHeight="1">
      <c r="F686" s="52"/>
      <c r="G686" s="52"/>
    </row>
    <row r="687" spans="6:7" ht="18.75" customHeight="1">
      <c r="F687" s="52"/>
      <c r="G687" s="52"/>
    </row>
    <row r="688" spans="6:7" ht="18.75" customHeight="1">
      <c r="F688" s="52"/>
      <c r="G688" s="52"/>
    </row>
    <row r="689" spans="6:7" ht="18.75" customHeight="1">
      <c r="F689" s="52"/>
      <c r="G689" s="52"/>
    </row>
    <row r="690" spans="6:7" ht="18.75" customHeight="1">
      <c r="F690" s="52"/>
      <c r="G690" s="52"/>
    </row>
    <row r="691" spans="6:7" ht="18.75" customHeight="1">
      <c r="F691" s="52"/>
      <c r="G691" s="52"/>
    </row>
    <row r="692" spans="6:7" ht="18.75" customHeight="1">
      <c r="F692" s="52"/>
      <c r="G692" s="52"/>
    </row>
    <row r="693" spans="6:7" ht="18.75" customHeight="1">
      <c r="F693" s="52"/>
      <c r="G693" s="52"/>
    </row>
    <row r="694" spans="6:7" ht="18.75" customHeight="1">
      <c r="F694" s="52"/>
      <c r="G694" s="52"/>
    </row>
    <row r="695" spans="6:7" ht="18.75" customHeight="1">
      <c r="F695" s="52"/>
      <c r="G695" s="52"/>
    </row>
    <row r="696" spans="6:7" ht="18.75" customHeight="1">
      <c r="F696" s="52"/>
      <c r="G696" s="52"/>
    </row>
    <row r="697" spans="6:7" ht="18.75" customHeight="1">
      <c r="F697" s="52"/>
      <c r="G697" s="52"/>
    </row>
    <row r="698" spans="6:7" ht="18.75" customHeight="1">
      <c r="F698" s="52"/>
      <c r="G698" s="52"/>
    </row>
    <row r="699" spans="6:7" ht="18.75" customHeight="1">
      <c r="F699" s="52"/>
      <c r="G699" s="52"/>
    </row>
    <row r="700" spans="6:7" ht="18.75" customHeight="1">
      <c r="F700" s="52"/>
      <c r="G700" s="52"/>
    </row>
    <row r="701" spans="6:7" ht="18.75" customHeight="1">
      <c r="F701" s="52"/>
      <c r="G701" s="52"/>
    </row>
    <row r="702" spans="6:7" ht="18.75" customHeight="1">
      <c r="F702" s="52"/>
      <c r="G702" s="52"/>
    </row>
    <row r="703" spans="6:7" ht="18.75" customHeight="1">
      <c r="F703" s="52"/>
      <c r="G703" s="52"/>
    </row>
    <row r="704" spans="6:7" ht="18.75" customHeight="1">
      <c r="F704" s="52"/>
      <c r="G704" s="52"/>
    </row>
    <row r="705" spans="6:7" ht="18.75" customHeight="1">
      <c r="F705" s="52"/>
      <c r="G705" s="52"/>
    </row>
    <row r="706" spans="6:7" ht="18.75" customHeight="1">
      <c r="F706" s="52"/>
      <c r="G706" s="52"/>
    </row>
    <row r="707" spans="6:7" ht="18.75" customHeight="1">
      <c r="F707" s="52"/>
      <c r="G707" s="52"/>
    </row>
    <row r="708" spans="6:7" ht="18.75" customHeight="1">
      <c r="F708" s="52"/>
      <c r="G708" s="52"/>
    </row>
    <row r="709" spans="6:7" ht="18.75" customHeight="1">
      <c r="F709" s="52"/>
      <c r="G709" s="52"/>
    </row>
    <row r="710" spans="6:7" ht="18.75" customHeight="1">
      <c r="F710" s="52"/>
      <c r="G710" s="52"/>
    </row>
    <row r="711" spans="6:7" ht="18.75" customHeight="1">
      <c r="F711" s="52"/>
      <c r="G711" s="52"/>
    </row>
    <row r="712" spans="6:7" ht="18.75" customHeight="1">
      <c r="F712" s="52"/>
      <c r="G712" s="52"/>
    </row>
    <row r="713" spans="6:7" ht="18.75" customHeight="1">
      <c r="F713" s="52"/>
      <c r="G713" s="52"/>
    </row>
    <row r="714" spans="6:7" ht="18.75" customHeight="1">
      <c r="F714" s="52"/>
      <c r="G714" s="52"/>
    </row>
    <row r="715" spans="6:7" ht="18.75" customHeight="1">
      <c r="F715" s="52"/>
      <c r="G715" s="52"/>
    </row>
    <row r="716" spans="6:7" ht="18.75" customHeight="1">
      <c r="F716" s="52"/>
      <c r="G716" s="52"/>
    </row>
    <row r="717" spans="6:7" ht="18.75" customHeight="1">
      <c r="F717" s="52"/>
      <c r="G717" s="52"/>
    </row>
    <row r="718" spans="6:7" ht="18.75" customHeight="1">
      <c r="F718" s="52"/>
      <c r="G718" s="52"/>
    </row>
    <row r="719" spans="6:7" ht="18.75" customHeight="1">
      <c r="F719" s="52"/>
      <c r="G719" s="52"/>
    </row>
    <row r="720" spans="6:7" ht="18.75" customHeight="1">
      <c r="F720" s="52"/>
      <c r="G720" s="52"/>
    </row>
    <row r="721" spans="6:7" ht="18.75" customHeight="1">
      <c r="F721" s="52"/>
      <c r="G721" s="52"/>
    </row>
    <row r="722" spans="6:7" ht="18.75" customHeight="1">
      <c r="F722" s="52"/>
      <c r="G722" s="52"/>
    </row>
    <row r="723" spans="6:7" ht="18.75" customHeight="1">
      <c r="F723" s="52"/>
      <c r="G723" s="52"/>
    </row>
    <row r="724" spans="6:7" ht="18.75" customHeight="1">
      <c r="F724" s="52"/>
      <c r="G724" s="52"/>
    </row>
    <row r="725" spans="6:7" ht="18.75" customHeight="1">
      <c r="F725" s="52"/>
      <c r="G725" s="52"/>
    </row>
    <row r="726" spans="6:7" ht="18.75" customHeight="1">
      <c r="F726" s="52"/>
      <c r="G726" s="52"/>
    </row>
    <row r="727" spans="6:7" ht="18.75" customHeight="1">
      <c r="F727" s="52"/>
      <c r="G727" s="52"/>
    </row>
    <row r="728" spans="6:7" ht="18.75" customHeight="1">
      <c r="F728" s="52"/>
      <c r="G728" s="52"/>
    </row>
    <row r="729" spans="6:7" ht="18.75" customHeight="1">
      <c r="F729" s="52"/>
      <c r="G729" s="52"/>
    </row>
    <row r="730" spans="6:7" ht="18.75" customHeight="1">
      <c r="F730" s="52"/>
      <c r="G730" s="52"/>
    </row>
    <row r="731" spans="6:7" ht="18.75" customHeight="1">
      <c r="F731" s="52"/>
      <c r="G731" s="52"/>
    </row>
    <row r="732" spans="6:7" ht="18.75" customHeight="1">
      <c r="F732" s="52"/>
      <c r="G732" s="52"/>
    </row>
    <row r="733" spans="6:7" ht="18.75" customHeight="1">
      <c r="F733" s="52"/>
      <c r="G733" s="52"/>
    </row>
    <row r="734" spans="6:7" ht="18.75" customHeight="1">
      <c r="F734" s="52"/>
      <c r="G734" s="52"/>
    </row>
    <row r="735" spans="6:7" ht="18.75" customHeight="1">
      <c r="F735" s="52"/>
      <c r="G735" s="52"/>
    </row>
    <row r="736" spans="6:7" ht="18.75" customHeight="1">
      <c r="F736" s="52"/>
      <c r="G736" s="52"/>
    </row>
    <row r="737" spans="6:7" ht="18.75" customHeight="1">
      <c r="F737" s="52"/>
      <c r="G737" s="52"/>
    </row>
    <row r="738" spans="6:7" ht="18.75" customHeight="1">
      <c r="F738" s="52"/>
      <c r="G738" s="52"/>
    </row>
    <row r="739" spans="6:7" ht="18.75" customHeight="1">
      <c r="F739" s="52"/>
      <c r="G739" s="52"/>
    </row>
    <row r="740" spans="6:7" ht="18.75" customHeight="1">
      <c r="F740" s="52"/>
      <c r="G740" s="52"/>
    </row>
    <row r="741" spans="6:7" ht="18.75" customHeight="1">
      <c r="F741" s="52"/>
      <c r="G741" s="52"/>
    </row>
    <row r="742" spans="6:7" ht="18.75" customHeight="1">
      <c r="F742" s="52"/>
      <c r="G742" s="52"/>
    </row>
    <row r="743" spans="6:7" ht="18.75" customHeight="1">
      <c r="F743" s="52"/>
      <c r="G743" s="52"/>
    </row>
    <row r="744" spans="6:7" ht="18.75" customHeight="1">
      <c r="F744" s="52"/>
      <c r="G744" s="52"/>
    </row>
    <row r="745" spans="6:7" ht="18.75" customHeight="1">
      <c r="F745" s="52"/>
      <c r="G745" s="52"/>
    </row>
    <row r="746" spans="6:7" ht="18.75" customHeight="1">
      <c r="F746" s="52"/>
      <c r="G746" s="52"/>
    </row>
    <row r="747" spans="6:7" ht="18.75" customHeight="1">
      <c r="F747" s="52"/>
      <c r="G747" s="52"/>
    </row>
    <row r="748" spans="6:7" ht="18.75" customHeight="1">
      <c r="F748" s="52"/>
      <c r="G748" s="52"/>
    </row>
    <row r="749" spans="6:7" ht="18.75" customHeight="1">
      <c r="F749" s="52"/>
      <c r="G749" s="52"/>
    </row>
    <row r="750" spans="6:7" ht="18.75" customHeight="1">
      <c r="F750" s="52"/>
      <c r="G750" s="52"/>
    </row>
    <row r="751" spans="6:7" ht="18.75" customHeight="1">
      <c r="F751" s="52"/>
      <c r="G751" s="52"/>
    </row>
    <row r="752" spans="6:7" ht="18.75" customHeight="1">
      <c r="F752" s="52"/>
      <c r="G752" s="52"/>
    </row>
    <row r="753" spans="6:7" ht="18.75" customHeight="1">
      <c r="F753" s="52"/>
      <c r="G753" s="52"/>
    </row>
    <row r="754" spans="6:7" ht="18.75" customHeight="1">
      <c r="F754" s="52"/>
      <c r="G754" s="52"/>
    </row>
    <row r="755" spans="6:7" ht="18.75" customHeight="1">
      <c r="F755" s="52"/>
      <c r="G755" s="52"/>
    </row>
    <row r="756" spans="6:7" ht="18.75" customHeight="1">
      <c r="F756" s="52"/>
      <c r="G756" s="52"/>
    </row>
    <row r="757" spans="6:7" ht="18.75" customHeight="1">
      <c r="F757" s="52"/>
      <c r="G757" s="52"/>
    </row>
    <row r="758" spans="6:7" ht="18.75" customHeight="1">
      <c r="F758" s="52"/>
      <c r="G758" s="52"/>
    </row>
    <row r="759" spans="6:7" ht="18.75" customHeight="1">
      <c r="F759" s="52"/>
      <c r="G759" s="52"/>
    </row>
    <row r="760" spans="6:7" ht="18.75" customHeight="1">
      <c r="F760" s="52"/>
      <c r="G760" s="52"/>
    </row>
    <row r="761" spans="6:7" ht="18.75" customHeight="1">
      <c r="F761" s="52"/>
      <c r="G761" s="52"/>
    </row>
    <row r="762" spans="6:7" ht="18.75" customHeight="1">
      <c r="F762" s="52"/>
      <c r="G762" s="52"/>
    </row>
    <row r="763" spans="6:7" ht="18.75" customHeight="1">
      <c r="F763" s="52"/>
      <c r="G763" s="52"/>
    </row>
    <row r="764" spans="6:7" ht="18.75" customHeight="1">
      <c r="F764" s="52"/>
      <c r="G764" s="52"/>
    </row>
    <row r="765" spans="6:7" ht="18.75" customHeight="1">
      <c r="F765" s="52"/>
      <c r="G765" s="52"/>
    </row>
    <row r="766" spans="6:7" ht="18.75" customHeight="1">
      <c r="F766" s="52"/>
      <c r="G766" s="52"/>
    </row>
    <row r="767" spans="6:7" ht="18.75" customHeight="1">
      <c r="F767" s="52"/>
      <c r="G767" s="52"/>
    </row>
    <row r="768" spans="6:7" ht="18.75" customHeight="1">
      <c r="F768" s="52"/>
      <c r="G768" s="52"/>
    </row>
    <row r="769" spans="6:7" ht="18.75" customHeight="1">
      <c r="F769" s="52"/>
      <c r="G769" s="52"/>
    </row>
    <row r="770" spans="6:7" ht="18.75" customHeight="1">
      <c r="F770" s="52"/>
      <c r="G770" s="52"/>
    </row>
    <row r="771" spans="6:7" ht="18.75" customHeight="1">
      <c r="F771" s="52"/>
      <c r="G771" s="52"/>
    </row>
    <row r="772" spans="6:7" ht="18.75" customHeight="1">
      <c r="F772" s="52"/>
      <c r="G772" s="52"/>
    </row>
    <row r="773" spans="6:7" ht="18.75" customHeight="1">
      <c r="F773" s="52"/>
      <c r="G773" s="52"/>
    </row>
    <row r="774" spans="6:7" ht="18.75" customHeight="1">
      <c r="F774" s="52"/>
      <c r="G774" s="52"/>
    </row>
    <row r="775" spans="6:7" ht="18.75" customHeight="1">
      <c r="F775" s="52"/>
      <c r="G775" s="52"/>
    </row>
    <row r="776" spans="6:7" ht="18.75" customHeight="1">
      <c r="F776" s="52"/>
      <c r="G776" s="52"/>
    </row>
    <row r="777" spans="6:7" ht="18.75" customHeight="1">
      <c r="F777" s="52"/>
      <c r="G777" s="52"/>
    </row>
    <row r="778" spans="6:7" ht="18.75" customHeight="1">
      <c r="F778" s="52"/>
      <c r="G778" s="52"/>
    </row>
    <row r="779" spans="6:7" ht="18.75" customHeight="1">
      <c r="F779" s="52"/>
      <c r="G779" s="52"/>
    </row>
    <row r="780" spans="6:7" ht="18.75" customHeight="1">
      <c r="F780" s="52"/>
      <c r="G780" s="52"/>
    </row>
    <row r="781" spans="6:7" ht="18.75" customHeight="1">
      <c r="F781" s="52"/>
      <c r="G781" s="52"/>
    </row>
    <row r="782" spans="6:7" ht="18.75" customHeight="1">
      <c r="F782" s="52"/>
      <c r="G782" s="52"/>
    </row>
    <row r="783" spans="6:7" ht="18.75" customHeight="1">
      <c r="F783" s="52"/>
      <c r="G783" s="52"/>
    </row>
    <row r="784" spans="6:7" ht="18.75" customHeight="1">
      <c r="F784" s="52"/>
      <c r="G784" s="52"/>
    </row>
    <row r="785" spans="6:7" ht="18.75" customHeight="1">
      <c r="F785" s="52"/>
      <c r="G785" s="52"/>
    </row>
    <row r="786" spans="6:7" ht="18.75" customHeight="1">
      <c r="F786" s="52"/>
      <c r="G786" s="52"/>
    </row>
    <row r="787" spans="6:7" ht="18.75" customHeight="1">
      <c r="F787" s="52"/>
      <c r="G787" s="52"/>
    </row>
    <row r="788" spans="6:7" ht="18.75" customHeight="1">
      <c r="F788" s="52"/>
      <c r="G788" s="52"/>
    </row>
    <row r="789" spans="6:7" ht="18.75" customHeight="1">
      <c r="F789" s="52"/>
      <c r="G789" s="52"/>
    </row>
    <row r="790" spans="6:7" ht="18.75" customHeight="1">
      <c r="F790" s="52"/>
      <c r="G790" s="52"/>
    </row>
    <row r="791" spans="6:7" ht="18.75" customHeight="1">
      <c r="F791" s="52"/>
      <c r="G791" s="52"/>
    </row>
    <row r="792" spans="6:7" ht="18.75" customHeight="1">
      <c r="F792" s="52"/>
      <c r="G792" s="52"/>
    </row>
    <row r="793" spans="6:7" ht="18.75" customHeight="1">
      <c r="F793" s="52"/>
      <c r="G793" s="52"/>
    </row>
    <row r="794" spans="6:7" ht="18.75" customHeight="1">
      <c r="F794" s="52"/>
      <c r="G794" s="52"/>
    </row>
    <row r="795" spans="6:7" ht="18.75" customHeight="1">
      <c r="F795" s="52"/>
      <c r="G795" s="52"/>
    </row>
    <row r="796" spans="6:7" ht="18.75" customHeight="1">
      <c r="F796" s="52"/>
      <c r="G796" s="52"/>
    </row>
    <row r="797" spans="6:7" ht="18.75" customHeight="1">
      <c r="F797" s="52"/>
      <c r="G797" s="52"/>
    </row>
    <row r="798" spans="6:7" ht="18.75" customHeight="1">
      <c r="F798" s="52"/>
      <c r="G798" s="52"/>
    </row>
    <row r="799" spans="6:7" ht="18.75" customHeight="1">
      <c r="F799" s="52"/>
      <c r="G799" s="52"/>
    </row>
    <row r="800" spans="6:7" ht="18.75" customHeight="1">
      <c r="F800" s="52"/>
      <c r="G800" s="52"/>
    </row>
    <row r="801" spans="6:7" ht="18.75" customHeight="1">
      <c r="F801" s="52"/>
      <c r="G801" s="52"/>
    </row>
    <row r="802" spans="6:7" ht="18.75" customHeight="1">
      <c r="F802" s="52"/>
      <c r="G802" s="52"/>
    </row>
    <row r="803" spans="6:7" ht="18.75" customHeight="1">
      <c r="F803" s="52"/>
      <c r="G803" s="52"/>
    </row>
    <row r="804" spans="6:7" ht="18.75" customHeight="1">
      <c r="F804" s="52"/>
      <c r="G804" s="52"/>
    </row>
    <row r="805" spans="6:7" ht="18.75" customHeight="1">
      <c r="F805" s="52"/>
      <c r="G805" s="52"/>
    </row>
    <row r="806" spans="6:7" ht="18.75" customHeight="1">
      <c r="F806" s="52"/>
      <c r="G806" s="52"/>
    </row>
    <row r="807" spans="6:7" ht="18.75" customHeight="1">
      <c r="F807" s="52"/>
      <c r="G807" s="52"/>
    </row>
    <row r="808" spans="6:7" ht="18.75" customHeight="1">
      <c r="F808" s="52"/>
      <c r="G808" s="52"/>
    </row>
    <row r="809" spans="6:7" ht="18.75" customHeight="1">
      <c r="F809" s="52"/>
      <c r="G809" s="52"/>
    </row>
    <row r="810" spans="6:7" ht="18.75" customHeight="1">
      <c r="F810" s="52"/>
      <c r="G810" s="52"/>
    </row>
    <row r="811" spans="6:7" ht="18.75" customHeight="1">
      <c r="F811" s="52"/>
      <c r="G811" s="52"/>
    </row>
    <row r="812" spans="6:7" ht="18.75" customHeight="1">
      <c r="F812" s="52"/>
      <c r="G812" s="52"/>
    </row>
    <row r="813" spans="6:7" ht="18.75" customHeight="1">
      <c r="F813" s="52"/>
      <c r="G813" s="52"/>
    </row>
    <row r="814" spans="6:7" ht="18.75" customHeight="1">
      <c r="F814" s="52"/>
      <c r="G814" s="52"/>
    </row>
    <row r="815" spans="6:7" ht="18.75" customHeight="1">
      <c r="F815" s="52"/>
      <c r="G815" s="52"/>
    </row>
    <row r="816" spans="6:7" ht="18.75" customHeight="1">
      <c r="F816" s="52"/>
      <c r="G816" s="52"/>
    </row>
    <row r="817" spans="6:7" ht="18.75" customHeight="1">
      <c r="F817" s="52"/>
      <c r="G817" s="52"/>
    </row>
    <row r="818" spans="6:7" ht="18.75" customHeight="1">
      <c r="F818" s="52"/>
      <c r="G818" s="52"/>
    </row>
    <row r="819" spans="6:7" ht="18.75" customHeight="1">
      <c r="F819" s="52"/>
      <c r="G819" s="52"/>
    </row>
    <row r="820" spans="6:7" ht="18.75" customHeight="1">
      <c r="F820" s="52"/>
      <c r="G820" s="52"/>
    </row>
    <row r="821" spans="6:7" ht="18.75" customHeight="1">
      <c r="F821" s="52"/>
      <c r="G821" s="52"/>
    </row>
    <row r="822" spans="6:7" ht="18.75" customHeight="1">
      <c r="F822" s="52"/>
      <c r="G822" s="52"/>
    </row>
    <row r="823" spans="6:7" ht="18.75" customHeight="1">
      <c r="F823" s="52"/>
      <c r="G823" s="52"/>
    </row>
    <row r="824" spans="6:7" ht="18.75" customHeight="1">
      <c r="F824" s="52"/>
      <c r="G824" s="52"/>
    </row>
    <row r="825" spans="6:7" ht="18.75" customHeight="1">
      <c r="F825" s="52"/>
      <c r="G825" s="52"/>
    </row>
    <row r="826" spans="6:7" ht="18.75" customHeight="1">
      <c r="F826" s="52"/>
      <c r="G826" s="52"/>
    </row>
    <row r="827" spans="6:7" ht="18.75" customHeight="1">
      <c r="F827" s="52"/>
      <c r="G827" s="52"/>
    </row>
    <row r="828" spans="6:7" ht="18.75" customHeight="1">
      <c r="F828" s="52"/>
      <c r="G828" s="52"/>
    </row>
    <row r="829" spans="6:7" ht="18.75" customHeight="1">
      <c r="F829" s="52"/>
      <c r="G829" s="52"/>
    </row>
    <row r="830" spans="6:7" ht="18.75" customHeight="1">
      <c r="F830" s="52"/>
      <c r="G830" s="52"/>
    </row>
    <row r="831" spans="6:7" ht="18.75" customHeight="1">
      <c r="F831" s="52"/>
      <c r="G831" s="52"/>
    </row>
    <row r="832" spans="6:7" ht="18.75" customHeight="1">
      <c r="F832" s="52"/>
      <c r="G832" s="52"/>
    </row>
    <row r="833" spans="6:7" ht="18.75" customHeight="1">
      <c r="F833" s="52"/>
      <c r="G833" s="52"/>
    </row>
    <row r="834" spans="6:7" ht="18.75" customHeight="1">
      <c r="F834" s="52"/>
      <c r="G834" s="52"/>
    </row>
    <row r="835" spans="6:7" ht="18.75" customHeight="1">
      <c r="F835" s="52"/>
      <c r="G835" s="52"/>
    </row>
    <row r="836" spans="6:7" ht="18.75" customHeight="1">
      <c r="F836" s="52"/>
      <c r="G836" s="52"/>
    </row>
    <row r="837" spans="6:7" ht="18.75" customHeight="1">
      <c r="F837" s="52"/>
      <c r="G837" s="52"/>
    </row>
    <row r="838" spans="6:7" ht="18.75" customHeight="1">
      <c r="F838" s="52"/>
      <c r="G838" s="52"/>
    </row>
    <row r="839" spans="6:7" ht="18.75" customHeight="1">
      <c r="F839" s="52"/>
      <c r="G839" s="52"/>
    </row>
    <row r="840" spans="6:7" ht="18.75" customHeight="1">
      <c r="F840" s="52"/>
      <c r="G840" s="52"/>
    </row>
    <row r="841" spans="6:7" ht="18.75" customHeight="1">
      <c r="F841" s="52"/>
      <c r="G841" s="52"/>
    </row>
    <row r="842" spans="6:7" ht="18.75" customHeight="1">
      <c r="F842" s="52"/>
      <c r="G842" s="52"/>
    </row>
    <row r="843" spans="6:7" ht="18.75" customHeight="1">
      <c r="F843" s="52"/>
      <c r="G843" s="52"/>
    </row>
    <row r="844" spans="6:7" ht="18.75" customHeight="1">
      <c r="F844" s="52"/>
      <c r="G844" s="52"/>
    </row>
    <row r="845" spans="6:7" ht="18.75" customHeight="1">
      <c r="F845" s="52"/>
      <c r="G845" s="52"/>
    </row>
    <row r="846" spans="6:7" ht="18.75" customHeight="1">
      <c r="F846" s="52"/>
      <c r="G846" s="52"/>
    </row>
    <row r="847" spans="6:7" ht="18.75" customHeight="1">
      <c r="F847" s="52"/>
      <c r="G847" s="52"/>
    </row>
    <row r="848" spans="6:7" ht="18.75" customHeight="1">
      <c r="F848" s="52"/>
      <c r="G848" s="52"/>
    </row>
    <row r="849" spans="6:7" ht="18.75" customHeight="1">
      <c r="F849" s="52"/>
      <c r="G849" s="52"/>
    </row>
    <row r="850" spans="6:7" ht="18.75" customHeight="1">
      <c r="F850" s="52"/>
      <c r="G850" s="52"/>
    </row>
    <row r="851" spans="6:7" ht="18.75" customHeight="1">
      <c r="F851" s="52"/>
      <c r="G851" s="52"/>
    </row>
    <row r="852" spans="6:7" ht="18.75" customHeight="1">
      <c r="F852" s="52"/>
      <c r="G852" s="52"/>
    </row>
    <row r="853" spans="6:7" ht="18.75" customHeight="1">
      <c r="F853" s="52"/>
      <c r="G853" s="52"/>
    </row>
    <row r="854" spans="6:7" ht="18.75" customHeight="1">
      <c r="F854" s="52"/>
      <c r="G854" s="52"/>
    </row>
    <row r="855" spans="6:7" ht="18.75" customHeight="1">
      <c r="F855" s="52"/>
      <c r="G855" s="52"/>
    </row>
    <row r="856" spans="6:7" ht="18.75" customHeight="1">
      <c r="F856" s="52"/>
      <c r="G856" s="52"/>
    </row>
    <row r="857" spans="6:7" ht="18.75" customHeight="1">
      <c r="F857" s="52"/>
      <c r="G857" s="52"/>
    </row>
    <row r="858" spans="6:7" ht="18.75" customHeight="1">
      <c r="F858" s="52"/>
      <c r="G858" s="52"/>
    </row>
    <row r="859" spans="6:7" ht="18.75" customHeight="1">
      <c r="F859" s="52"/>
      <c r="G859" s="52"/>
    </row>
    <row r="860" spans="6:7" ht="18.75" customHeight="1">
      <c r="F860" s="52"/>
      <c r="G860" s="52"/>
    </row>
    <row r="861" spans="6:7" ht="18.75" customHeight="1">
      <c r="F861" s="52"/>
      <c r="G861" s="52"/>
    </row>
    <row r="862" spans="6:7" ht="18.75" customHeight="1">
      <c r="F862" s="52"/>
      <c r="G862" s="52"/>
    </row>
    <row r="863" spans="6:7" ht="18.75" customHeight="1">
      <c r="F863" s="52"/>
      <c r="G863" s="52"/>
    </row>
    <row r="864" spans="6:7" ht="18.75" customHeight="1">
      <c r="F864" s="52"/>
      <c r="G864" s="52"/>
    </row>
    <row r="865" spans="6:7" ht="18.75" customHeight="1">
      <c r="F865" s="52"/>
      <c r="G865" s="52"/>
    </row>
    <row r="866" spans="6:7" ht="18.75" customHeight="1">
      <c r="F866" s="52"/>
      <c r="G866" s="52"/>
    </row>
    <row r="867" spans="6:7" ht="18.75" customHeight="1">
      <c r="F867" s="52"/>
      <c r="G867" s="52"/>
    </row>
    <row r="868" spans="6:7" ht="18.75" customHeight="1">
      <c r="F868" s="52"/>
      <c r="G868" s="52"/>
    </row>
    <row r="869" spans="6:7" ht="18.75" customHeight="1">
      <c r="F869" s="52"/>
      <c r="G869" s="52"/>
    </row>
    <row r="870" spans="6:7" ht="18.75" customHeight="1">
      <c r="F870" s="52"/>
      <c r="G870" s="52"/>
    </row>
    <row r="871" spans="6:7" ht="18.75" customHeight="1">
      <c r="F871" s="52"/>
      <c r="G871" s="52"/>
    </row>
    <row r="872" spans="6:7" ht="18.75" customHeight="1">
      <c r="F872" s="52"/>
      <c r="G872" s="52"/>
    </row>
    <row r="873" spans="6:7" ht="18.75" customHeight="1">
      <c r="F873" s="52"/>
      <c r="G873" s="52"/>
    </row>
    <row r="874" spans="6:7" ht="18.75" customHeight="1">
      <c r="F874" s="52"/>
      <c r="G874" s="52"/>
    </row>
    <row r="875" spans="6:7" ht="18.75" customHeight="1">
      <c r="F875" s="52"/>
      <c r="G875" s="52"/>
    </row>
    <row r="876" spans="6:7" ht="18.75" customHeight="1">
      <c r="F876" s="52"/>
      <c r="G876" s="52"/>
    </row>
    <row r="877" spans="6:7" ht="18.75" customHeight="1">
      <c r="F877" s="52"/>
      <c r="G877" s="52"/>
    </row>
    <row r="878" spans="6:7" ht="18.75" customHeight="1">
      <c r="F878" s="52"/>
      <c r="G878" s="52"/>
    </row>
    <row r="879" spans="6:7" ht="18.75" customHeight="1">
      <c r="F879" s="52"/>
      <c r="G879" s="52"/>
    </row>
    <row r="880" spans="6:7" ht="18.75" customHeight="1">
      <c r="F880" s="52"/>
      <c r="G880" s="52"/>
    </row>
    <row r="881" spans="6:7" ht="18.75" customHeight="1">
      <c r="F881" s="52"/>
      <c r="G881" s="52"/>
    </row>
    <row r="882" spans="6:7" ht="18.75" customHeight="1">
      <c r="F882" s="52"/>
      <c r="G882" s="52"/>
    </row>
    <row r="883" spans="6:7" ht="18.75" customHeight="1">
      <c r="F883" s="52"/>
      <c r="G883" s="52"/>
    </row>
    <row r="884" spans="6:7" ht="18.75" customHeight="1">
      <c r="F884" s="52"/>
      <c r="G884" s="52"/>
    </row>
    <row r="885" spans="6:7" ht="18.75" customHeight="1">
      <c r="F885" s="52"/>
      <c r="G885" s="52"/>
    </row>
    <row r="886" spans="6:7" ht="18.75" customHeight="1">
      <c r="F886" s="52"/>
      <c r="G886" s="52"/>
    </row>
    <row r="887" spans="6:7" ht="18.75" customHeight="1">
      <c r="F887" s="52"/>
      <c r="G887" s="52"/>
    </row>
    <row r="888" spans="6:7" ht="18.75" customHeight="1">
      <c r="F888" s="52"/>
      <c r="G888" s="52"/>
    </row>
    <row r="889" spans="6:7" ht="18.75" customHeight="1">
      <c r="F889" s="52"/>
      <c r="G889" s="52"/>
    </row>
    <row r="890" spans="6:7" ht="18.75" customHeight="1">
      <c r="F890" s="52"/>
      <c r="G890" s="52"/>
    </row>
    <row r="891" spans="6:7" ht="18.75" customHeight="1">
      <c r="F891" s="52"/>
      <c r="G891" s="52"/>
    </row>
    <row r="892" spans="6:7" ht="18.75" customHeight="1">
      <c r="F892" s="52"/>
      <c r="G892" s="52"/>
    </row>
    <row r="893" spans="6:7" ht="18.75" customHeight="1">
      <c r="F893" s="52"/>
      <c r="G893" s="52"/>
    </row>
    <row r="894" spans="6:7" ht="18.75" customHeight="1">
      <c r="F894" s="52"/>
      <c r="G894" s="52"/>
    </row>
    <row r="895" spans="6:7" ht="18.75" customHeight="1">
      <c r="F895" s="52"/>
      <c r="G895" s="52"/>
    </row>
    <row r="896" spans="6:7" ht="18.75" customHeight="1">
      <c r="F896" s="52"/>
      <c r="G896" s="52"/>
    </row>
    <row r="897" spans="6:7" ht="18.75" customHeight="1">
      <c r="F897" s="52"/>
      <c r="G897" s="52"/>
    </row>
    <row r="898" spans="6:7" ht="18.75" customHeight="1">
      <c r="F898" s="52"/>
      <c r="G898" s="52"/>
    </row>
    <row r="899" spans="6:7" ht="18.75" customHeight="1">
      <c r="F899" s="52"/>
      <c r="G899" s="52"/>
    </row>
    <row r="900" spans="6:7" ht="18.75" customHeight="1">
      <c r="F900" s="52"/>
      <c r="G900" s="52"/>
    </row>
    <row r="901" spans="6:7" ht="18.75" customHeight="1">
      <c r="F901" s="52"/>
      <c r="G901" s="52"/>
    </row>
    <row r="902" spans="6:7" ht="18.75" customHeight="1">
      <c r="F902" s="52"/>
      <c r="G902" s="52"/>
    </row>
    <row r="903" spans="6:7" ht="18.75" customHeight="1">
      <c r="F903" s="52"/>
      <c r="G903" s="52"/>
    </row>
    <row r="904" spans="6:7" ht="18.75" customHeight="1">
      <c r="F904" s="52"/>
      <c r="G904" s="52"/>
    </row>
    <row r="905" spans="6:7" ht="18.75" customHeight="1">
      <c r="F905" s="52"/>
      <c r="G905" s="52"/>
    </row>
    <row r="906" spans="6:7" ht="18.75" customHeight="1">
      <c r="F906" s="52"/>
      <c r="G906" s="52"/>
    </row>
    <row r="907" spans="6:7" ht="18.75" customHeight="1">
      <c r="F907" s="52"/>
      <c r="G907" s="52"/>
    </row>
    <row r="908" spans="6:7" ht="18.75" customHeight="1">
      <c r="F908" s="52"/>
      <c r="G908" s="52"/>
    </row>
    <row r="909" spans="6:7" ht="18.75" customHeight="1">
      <c r="F909" s="52"/>
      <c r="G909" s="52"/>
    </row>
    <row r="910" spans="6:7" ht="18.75" customHeight="1">
      <c r="F910" s="52"/>
      <c r="G910" s="52"/>
    </row>
    <row r="911" spans="6:7" ht="18.75" customHeight="1">
      <c r="F911" s="52"/>
      <c r="G911" s="52"/>
    </row>
    <row r="912" spans="6:7" ht="18.75" customHeight="1">
      <c r="F912" s="52"/>
      <c r="G912" s="52"/>
    </row>
    <row r="913" spans="6:7" ht="18.75" customHeight="1">
      <c r="F913" s="52"/>
      <c r="G913" s="52"/>
    </row>
    <row r="914" spans="6:7" ht="18.75" customHeight="1">
      <c r="F914" s="52"/>
      <c r="G914" s="52"/>
    </row>
    <row r="915" spans="6:7" ht="18.75" customHeight="1">
      <c r="F915" s="52"/>
      <c r="G915" s="52"/>
    </row>
    <row r="916" spans="6:7" ht="18.75" customHeight="1">
      <c r="F916" s="52"/>
      <c r="G916" s="52"/>
    </row>
    <row r="917" spans="6:7" ht="18.75" customHeight="1">
      <c r="F917" s="52"/>
      <c r="G917" s="52"/>
    </row>
    <row r="918" spans="6:7" ht="18.75" customHeight="1">
      <c r="F918" s="52"/>
      <c r="G918" s="52"/>
    </row>
    <row r="919" spans="6:7" ht="18.75" customHeight="1">
      <c r="F919" s="52"/>
      <c r="G919" s="52"/>
    </row>
    <row r="920" spans="6:7" ht="18.75" customHeight="1">
      <c r="F920" s="52"/>
      <c r="G920" s="52"/>
    </row>
    <row r="921" spans="6:7" ht="18.75" customHeight="1">
      <c r="F921" s="52"/>
      <c r="G921" s="52"/>
    </row>
    <row r="922" spans="6:7" ht="18.75" customHeight="1">
      <c r="F922" s="52"/>
      <c r="G922" s="52"/>
    </row>
    <row r="923" spans="6:7" ht="18.75" customHeight="1">
      <c r="F923" s="52"/>
      <c r="G923" s="52"/>
    </row>
    <row r="924" spans="6:7" ht="18.75" customHeight="1">
      <c r="F924" s="52"/>
      <c r="G924" s="52"/>
    </row>
    <row r="925" spans="6:7" ht="18.75" customHeight="1">
      <c r="F925" s="52"/>
      <c r="G925" s="52"/>
    </row>
    <row r="926" spans="6:7" ht="18.75" customHeight="1">
      <c r="F926" s="52"/>
      <c r="G926" s="52"/>
    </row>
    <row r="927" spans="6:7" ht="18.75" customHeight="1">
      <c r="F927" s="52"/>
      <c r="G927" s="52"/>
    </row>
    <row r="928" spans="6:7" ht="18.75" customHeight="1">
      <c r="F928" s="52"/>
      <c r="G928" s="52"/>
    </row>
    <row r="929" spans="6:7" ht="18.75" customHeight="1">
      <c r="F929" s="52"/>
      <c r="G929" s="52"/>
    </row>
    <row r="930" spans="6:7" ht="18.75" customHeight="1">
      <c r="F930" s="52"/>
      <c r="G930" s="52"/>
    </row>
    <row r="931" spans="6:7" ht="18.75" customHeight="1">
      <c r="F931" s="52"/>
      <c r="G931" s="52"/>
    </row>
    <row r="932" spans="6:7" ht="18.75" customHeight="1">
      <c r="F932" s="52"/>
      <c r="G932" s="52"/>
    </row>
    <row r="933" spans="6:7" ht="18.75" customHeight="1">
      <c r="F933" s="52"/>
      <c r="G933" s="52"/>
    </row>
    <row r="934" spans="6:7" ht="18.75" customHeight="1">
      <c r="F934" s="52"/>
      <c r="G934" s="52"/>
    </row>
    <row r="935" spans="6:7" ht="18.75" customHeight="1">
      <c r="F935" s="52"/>
      <c r="G935" s="52"/>
    </row>
    <row r="936" spans="6:7" ht="18.75" customHeight="1">
      <c r="F936" s="52"/>
      <c r="G936" s="52"/>
    </row>
    <row r="937" spans="6:7" ht="18.75" customHeight="1">
      <c r="F937" s="52"/>
      <c r="G937" s="52"/>
    </row>
    <row r="938" spans="6:7" ht="18.75" customHeight="1">
      <c r="F938" s="52"/>
      <c r="G938" s="52"/>
    </row>
    <row r="939" spans="6:7" ht="18.75" customHeight="1">
      <c r="F939" s="52"/>
      <c r="G939" s="52"/>
    </row>
    <row r="940" spans="6:7" ht="18.75" customHeight="1">
      <c r="F940" s="52"/>
      <c r="G940" s="52"/>
    </row>
    <row r="941" spans="6:7" ht="18.75" customHeight="1">
      <c r="F941" s="52"/>
      <c r="G941" s="52"/>
    </row>
    <row r="942" spans="6:7" ht="18.75" customHeight="1">
      <c r="F942" s="52"/>
      <c r="G942" s="52"/>
    </row>
    <row r="943" spans="6:7" ht="18.75" customHeight="1">
      <c r="F943" s="52"/>
      <c r="G943" s="52"/>
    </row>
    <row r="944" spans="6:7" ht="18.75" customHeight="1">
      <c r="F944" s="52"/>
      <c r="G944" s="52"/>
    </row>
    <row r="945" spans="6:7" ht="18.75" customHeight="1">
      <c r="F945" s="52"/>
      <c r="G945" s="52"/>
    </row>
    <row r="946" spans="6:7" ht="18.75" customHeight="1">
      <c r="F946" s="52"/>
      <c r="G946" s="52"/>
    </row>
    <row r="947" spans="6:7" ht="18.75" customHeight="1">
      <c r="F947" s="52"/>
      <c r="G947" s="52"/>
    </row>
    <row r="948" spans="6:7" ht="18.75" customHeight="1">
      <c r="F948" s="52"/>
      <c r="G948" s="52"/>
    </row>
    <row r="949" spans="6:7" ht="18.75" customHeight="1">
      <c r="F949" s="52"/>
      <c r="G949" s="52"/>
    </row>
    <row r="950" spans="6:7" ht="18.75" customHeight="1">
      <c r="F950" s="52"/>
      <c r="G950" s="52"/>
    </row>
    <row r="951" spans="6:7" ht="18.75" customHeight="1">
      <c r="F951" s="52"/>
      <c r="G951" s="52"/>
    </row>
    <row r="952" spans="6:7" ht="18.75" customHeight="1">
      <c r="F952" s="52"/>
      <c r="G952" s="52"/>
    </row>
    <row r="953" spans="6:7" ht="18.75" customHeight="1">
      <c r="F953" s="52"/>
      <c r="G953" s="52"/>
    </row>
    <row r="954" spans="6:7" ht="18.75" customHeight="1">
      <c r="F954" s="52"/>
      <c r="G954" s="52"/>
    </row>
    <row r="955" spans="6:7" ht="18.75" customHeight="1">
      <c r="F955" s="52"/>
      <c r="G955" s="52"/>
    </row>
    <row r="956" spans="6:7" ht="18.75" customHeight="1">
      <c r="F956" s="52"/>
      <c r="G956" s="52"/>
    </row>
    <row r="957" spans="6:7" ht="18.75" customHeight="1">
      <c r="F957" s="52"/>
      <c r="G957" s="52"/>
    </row>
    <row r="958" spans="6:7" ht="18.75" customHeight="1">
      <c r="F958" s="52"/>
      <c r="G958" s="52"/>
    </row>
    <row r="959" spans="6:7" ht="18.75" customHeight="1">
      <c r="F959" s="52"/>
      <c r="G959" s="52"/>
    </row>
    <row r="960" spans="6:7" ht="18.75" customHeight="1">
      <c r="F960" s="52"/>
      <c r="G960" s="52"/>
    </row>
    <row r="961" spans="6:7" ht="18.75" customHeight="1">
      <c r="F961" s="52"/>
      <c r="G961" s="52"/>
    </row>
    <row r="962" spans="6:7" ht="18.75" customHeight="1">
      <c r="F962" s="52"/>
      <c r="G962" s="52"/>
    </row>
    <row r="963" spans="6:7" ht="18.75" customHeight="1">
      <c r="F963" s="52"/>
      <c r="G963" s="52"/>
    </row>
    <row r="964" spans="6:7" ht="18.75" customHeight="1">
      <c r="F964" s="52"/>
      <c r="G964" s="52"/>
    </row>
    <row r="965" spans="6:7" ht="18.75" customHeight="1">
      <c r="F965" s="52"/>
      <c r="G965" s="52"/>
    </row>
    <row r="966" spans="6:7" ht="18.75" customHeight="1">
      <c r="F966" s="52"/>
      <c r="G966" s="52"/>
    </row>
    <row r="967" spans="6:7" ht="18.75" customHeight="1">
      <c r="F967" s="52"/>
      <c r="G967" s="52"/>
    </row>
    <row r="968" spans="6:7" ht="18.75" customHeight="1">
      <c r="F968" s="52"/>
      <c r="G968" s="52"/>
    </row>
    <row r="969" spans="6:7" ht="18.75" customHeight="1">
      <c r="F969" s="52"/>
      <c r="G969" s="52"/>
    </row>
    <row r="970" spans="6:7" ht="18.75" customHeight="1">
      <c r="F970" s="52"/>
      <c r="G970" s="52"/>
    </row>
    <row r="971" spans="6:7" ht="18.75" customHeight="1">
      <c r="F971" s="52"/>
      <c r="G971" s="52"/>
    </row>
    <row r="972" spans="6:7" ht="18.75" customHeight="1">
      <c r="F972" s="52"/>
      <c r="G972" s="52"/>
    </row>
    <row r="973" spans="6:7" ht="18.75" customHeight="1">
      <c r="F973" s="52"/>
      <c r="G973" s="52"/>
    </row>
    <row r="974" spans="6:7" ht="18.75" customHeight="1">
      <c r="F974" s="52"/>
      <c r="G974" s="52"/>
    </row>
    <row r="975" spans="6:7" ht="18.75" customHeight="1">
      <c r="F975" s="52"/>
      <c r="G975" s="52"/>
    </row>
    <row r="976" spans="6:7" ht="18.75" customHeight="1">
      <c r="F976" s="52"/>
      <c r="G976" s="52"/>
    </row>
    <row r="977" spans="6:7" ht="18.75" customHeight="1">
      <c r="F977" s="52"/>
      <c r="G977" s="52"/>
    </row>
    <row r="978" spans="6:7" ht="18.75" customHeight="1">
      <c r="F978" s="52"/>
      <c r="G978" s="52"/>
    </row>
    <row r="979" spans="6:7" ht="18.75" customHeight="1">
      <c r="F979" s="52"/>
      <c r="G979" s="52"/>
    </row>
    <row r="980" spans="6:7" ht="18.75" customHeight="1">
      <c r="F980" s="52"/>
      <c r="G980" s="52"/>
    </row>
    <row r="981" spans="6:7" ht="18.75" customHeight="1">
      <c r="F981" s="52"/>
      <c r="G981" s="52"/>
    </row>
    <row r="982" spans="6:7" ht="18.75" customHeight="1">
      <c r="F982" s="52"/>
      <c r="G982" s="52"/>
    </row>
    <row r="983" spans="6:7" ht="18.75" customHeight="1">
      <c r="F983" s="52"/>
      <c r="G983" s="52"/>
    </row>
    <row r="984" spans="6:7" ht="18.75" customHeight="1">
      <c r="F984" s="52"/>
      <c r="G984" s="52"/>
    </row>
    <row r="985" spans="6:7" ht="18.75" customHeight="1">
      <c r="F985" s="52"/>
      <c r="G985" s="52"/>
    </row>
    <row r="986" spans="6:7" ht="18.75" customHeight="1">
      <c r="F986" s="52"/>
      <c r="G986" s="52"/>
    </row>
    <row r="987" spans="6:7" ht="18.75" customHeight="1">
      <c r="F987" s="52"/>
      <c r="G987" s="52"/>
    </row>
    <row r="988" spans="6:7" ht="18.75" customHeight="1">
      <c r="F988" s="52"/>
      <c r="G988" s="52"/>
    </row>
    <row r="989" spans="6:7" ht="18.75" customHeight="1">
      <c r="F989" s="52"/>
      <c r="G989" s="52"/>
    </row>
    <row r="990" spans="6:7" ht="18.75" customHeight="1">
      <c r="F990" s="52"/>
      <c r="G990" s="52"/>
    </row>
    <row r="991" spans="6:7" ht="18.75" customHeight="1">
      <c r="F991" s="52"/>
      <c r="G991" s="52"/>
    </row>
    <row r="992" spans="6:7" ht="18.75" customHeight="1">
      <c r="F992" s="52"/>
      <c r="G992" s="52"/>
    </row>
    <row r="993" spans="6:7" ht="18.75" customHeight="1">
      <c r="F993" s="52"/>
      <c r="G993" s="52"/>
    </row>
    <row r="994" spans="6:7" ht="18.75" customHeight="1">
      <c r="F994" s="52"/>
      <c r="G994" s="52"/>
    </row>
    <row r="995" spans="6:7" ht="18.75" customHeight="1">
      <c r="F995" s="52"/>
      <c r="G995" s="52"/>
    </row>
    <row r="996" spans="6:7" ht="18.75" customHeight="1">
      <c r="F996" s="52"/>
      <c r="G996" s="52"/>
    </row>
    <row r="997" spans="6:7" ht="18.75" customHeight="1">
      <c r="F997" s="52"/>
      <c r="G997" s="52"/>
    </row>
    <row r="998" spans="6:7" ht="18.75" customHeight="1">
      <c r="F998" s="52"/>
      <c r="G998" s="52"/>
    </row>
    <row r="999" spans="6:7" ht="18.75" customHeight="1">
      <c r="F999" s="52"/>
      <c r="G999" s="52"/>
    </row>
    <row r="1000" spans="6:7" ht="18.75" customHeight="1">
      <c r="F1000" s="52"/>
      <c r="G1000" s="52"/>
    </row>
    <row r="1001" spans="6:7" ht="18.75" customHeight="1">
      <c r="F1001" s="52"/>
      <c r="G1001" s="52"/>
    </row>
    <row r="1002" spans="6:7" ht="18.75" customHeight="1">
      <c r="F1002" s="52"/>
      <c r="G1002" s="52"/>
    </row>
    <row r="1003" spans="6:7" ht="18.75" customHeight="1">
      <c r="F1003" s="52"/>
      <c r="G1003" s="52"/>
    </row>
    <row r="1004" spans="6:7" ht="18.75" customHeight="1">
      <c r="F1004" s="52"/>
      <c r="G1004" s="52"/>
    </row>
    <row r="1005" spans="6:7" ht="18.75" customHeight="1">
      <c r="F1005" s="52"/>
      <c r="G1005" s="52"/>
    </row>
    <row r="1006" spans="6:7" ht="18.75" customHeight="1">
      <c r="F1006" s="52"/>
      <c r="G1006" s="52"/>
    </row>
    <row r="1007" spans="6:7" ht="18.75" customHeight="1">
      <c r="F1007" s="52"/>
      <c r="G1007" s="52"/>
    </row>
    <row r="1008" spans="6:7" ht="18.75" customHeight="1">
      <c r="F1008" s="52"/>
      <c r="G1008" s="52"/>
    </row>
    <row r="1009" spans="6:7" ht="18.75" customHeight="1">
      <c r="F1009" s="52"/>
      <c r="G1009" s="52"/>
    </row>
    <row r="1010" spans="6:7" ht="18.75" customHeight="1">
      <c r="F1010" s="52"/>
      <c r="G1010" s="52"/>
    </row>
    <row r="1011" spans="6:7" ht="18.75" customHeight="1">
      <c r="F1011" s="52"/>
      <c r="G1011" s="52"/>
    </row>
    <row r="1012" spans="6:7" ht="18.75" customHeight="1">
      <c r="F1012" s="52"/>
      <c r="G1012" s="52"/>
    </row>
    <row r="1013" spans="6:7" ht="18.75" customHeight="1">
      <c r="F1013" s="52"/>
      <c r="G1013" s="52"/>
    </row>
    <row r="1014" spans="6:7" ht="18.75" customHeight="1">
      <c r="F1014" s="52"/>
      <c r="G1014" s="52"/>
    </row>
    <row r="1015" spans="6:7" ht="18.75" customHeight="1">
      <c r="F1015" s="52"/>
      <c r="G1015" s="52"/>
    </row>
    <row r="1016" spans="6:7" ht="18.75" customHeight="1">
      <c r="F1016" s="52"/>
      <c r="G1016" s="52"/>
    </row>
    <row r="1017" spans="6:7" ht="18.75" customHeight="1">
      <c r="F1017" s="52"/>
      <c r="G1017" s="52"/>
    </row>
    <row r="1018" spans="6:7" ht="18.75" customHeight="1">
      <c r="F1018" s="52"/>
      <c r="G1018" s="52"/>
    </row>
    <row r="1019" spans="6:7" ht="18.75" customHeight="1">
      <c r="F1019" s="52"/>
      <c r="G1019" s="52"/>
    </row>
    <row r="1020" spans="6:7" ht="18.75" customHeight="1">
      <c r="F1020" s="52"/>
      <c r="G1020" s="52"/>
    </row>
    <row r="1021" spans="6:7" ht="18.75" customHeight="1">
      <c r="F1021" s="52"/>
      <c r="G1021" s="52"/>
    </row>
    <row r="1022" spans="6:7" ht="18.75" customHeight="1">
      <c r="F1022" s="52"/>
      <c r="G1022" s="52"/>
    </row>
    <row r="1023" spans="6:7" ht="18.75" customHeight="1">
      <c r="F1023" s="52"/>
      <c r="G1023" s="52"/>
    </row>
    <row r="1024" spans="6:7" ht="18.75" customHeight="1">
      <c r="F1024" s="52"/>
      <c r="G1024" s="52"/>
    </row>
    <row r="1025" spans="6:7" ht="18.75" customHeight="1">
      <c r="F1025" s="52"/>
      <c r="G1025" s="52"/>
    </row>
    <row r="1026" spans="6:7" ht="18.75" customHeight="1">
      <c r="F1026" s="52"/>
      <c r="G1026" s="52"/>
    </row>
  </sheetData>
  <mergeCells count="57">
    <mergeCell ref="A21:B21"/>
    <mergeCell ref="C21:D21"/>
    <mergeCell ref="E21:F21"/>
    <mergeCell ref="A22:B22"/>
    <mergeCell ref="C22:D22"/>
    <mergeCell ref="E22:F22"/>
    <mergeCell ref="A19:B19"/>
    <mergeCell ref="C19:D19"/>
    <mergeCell ref="E19:F19"/>
    <mergeCell ref="A20:B20"/>
    <mergeCell ref="C20:D20"/>
    <mergeCell ref="E20:F20"/>
    <mergeCell ref="A17:B17"/>
    <mergeCell ref="C17:D17"/>
    <mergeCell ref="E17:F17"/>
    <mergeCell ref="A18:B18"/>
    <mergeCell ref="C18:D18"/>
    <mergeCell ref="E18:F18"/>
    <mergeCell ref="A15:B15"/>
    <mergeCell ref="C15:D15"/>
    <mergeCell ref="E15:F15"/>
    <mergeCell ref="A16:B16"/>
    <mergeCell ref="C16:D16"/>
    <mergeCell ref="E16:F16"/>
    <mergeCell ref="A13:B13"/>
    <mergeCell ref="C13:D13"/>
    <mergeCell ref="E13:F13"/>
    <mergeCell ref="A14:B14"/>
    <mergeCell ref="C14:D14"/>
    <mergeCell ref="E14:F14"/>
    <mergeCell ref="A11:B11"/>
    <mergeCell ref="C11:D11"/>
    <mergeCell ref="E11:F11"/>
    <mergeCell ref="A12:B12"/>
    <mergeCell ref="C12:D12"/>
    <mergeCell ref="E12:F12"/>
    <mergeCell ref="G7:G8"/>
    <mergeCell ref="H7:H8"/>
    <mergeCell ref="A9:B9"/>
    <mergeCell ref="C9:D9"/>
    <mergeCell ref="E9:F9"/>
    <mergeCell ref="A10:B10"/>
    <mergeCell ref="C10:D10"/>
    <mergeCell ref="E10:F10"/>
    <mergeCell ref="B5:D5"/>
    <mergeCell ref="E5:F5"/>
    <mergeCell ref="C6:D6"/>
    <mergeCell ref="E6:F6"/>
    <mergeCell ref="A7:B8"/>
    <mergeCell ref="C7:D8"/>
    <mergeCell ref="E7:F8"/>
    <mergeCell ref="A1:I1"/>
    <mergeCell ref="A2:B3"/>
    <mergeCell ref="C2:D2"/>
    <mergeCell ref="E2:F2"/>
    <mergeCell ref="C3:D3"/>
    <mergeCell ref="E3:F3"/>
  </mergeCells>
  <phoneticPr fontId="4"/>
  <printOptions horizontalCentered="1"/>
  <pageMargins left="0.39370078740157483" right="0.39370078740157483" top="0.94488188976377963" bottom="1.1417322834645669" header="0.31496062992125984" footer="0.9055118110236221"/>
  <pageSetup paperSize="9" scale="96" fitToHeight="99" orientation="portrait" r:id="rId1"/>
  <headerFooter>
    <oddHeader>&amp;L&amp;"ＭＳ Ｐ明朝,標準"Ver 1.2.0 T031中分類_患者１人当り医療費傷病毎順位</oddHeader>
    <oddFooter>&amp;C&amp;"ＭＳ Ｐ明朝,標準"&amp;P/&amp;N</oddFooter>
  </headerFooter>
  <ignoredErrors>
    <ignoredError sqref="A3:C3 E3 G3 A6:B6 E6 G6:H6 A8:A29 E9:E22 G9:H22 A1:B2 A4:B5 A7:B7 B8:B2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1"/>
  <sheetViews>
    <sheetView showGridLines="0" zoomScaleNormal="100" zoomScaleSheetLayoutView="100" workbookViewId="0"/>
  </sheetViews>
  <sheetFormatPr defaultRowHeight="18.75" customHeight="1"/>
  <cols>
    <col min="1" max="1" width="5" style="2" customWidth="1"/>
    <col min="2" max="2" width="26.125" style="2" customWidth="1"/>
    <col min="3" max="3" width="15" style="2" customWidth="1"/>
    <col min="4" max="4" width="7.5" style="2" customWidth="1"/>
    <col min="5" max="5" width="5" style="2" customWidth="1"/>
    <col min="6" max="6" width="11.75" style="2" customWidth="1"/>
    <col min="7" max="7" width="7.5" style="2" customWidth="1"/>
    <col min="8" max="8" width="5" style="2" customWidth="1"/>
    <col min="9" max="9" width="11.75" style="2" customWidth="1"/>
    <col min="10" max="10" width="7.5" style="2" customWidth="1"/>
    <col min="11" max="11" width="5" style="2" customWidth="1"/>
    <col min="12" max="12" width="11.75" style="2" customWidth="1"/>
    <col min="13" max="13" width="5" style="2" customWidth="1"/>
    <col min="14" max="16384" width="9" style="2"/>
  </cols>
  <sheetData>
    <row r="1" spans="1:14" ht="18.75" customHeight="1">
      <c r="A1" s="77" t="s">
        <v>310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1"/>
    </row>
    <row r="2" spans="1:14" ht="18.75" customHeight="1">
      <c r="A2" s="78"/>
      <c r="B2" s="44"/>
      <c r="C2" s="44"/>
      <c r="D2" s="44"/>
      <c r="E2" s="44"/>
      <c r="F2" s="44"/>
      <c r="G2" s="44"/>
      <c r="H2" s="44"/>
      <c r="I2" s="44"/>
      <c r="J2" s="44"/>
      <c r="K2" s="44"/>
      <c r="L2" s="3"/>
      <c r="M2" s="44"/>
      <c r="N2" s="1"/>
    </row>
    <row r="3" spans="1:14" ht="18.75" customHeight="1">
      <c r="A3" s="78" t="s">
        <v>0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"/>
      <c r="M3" s="44"/>
      <c r="N3" s="1"/>
    </row>
    <row r="4" spans="1:14" ht="18.75" customHeight="1">
      <c r="A4" s="78" t="s">
        <v>1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5"/>
      <c r="M4" s="44"/>
      <c r="N4" s="1"/>
    </row>
    <row r="5" spans="1:14" s="1" customFormat="1" ht="30.75" customHeight="1">
      <c r="A5" s="79" t="s">
        <v>2</v>
      </c>
      <c r="B5" s="79"/>
      <c r="C5" s="80" t="s">
        <v>3</v>
      </c>
      <c r="D5" s="81"/>
      <c r="E5" s="82"/>
      <c r="F5" s="80" t="s">
        <v>4</v>
      </c>
      <c r="G5" s="81"/>
      <c r="H5" s="82"/>
      <c r="I5" s="80" t="s">
        <v>5</v>
      </c>
      <c r="J5" s="83"/>
      <c r="K5" s="84"/>
      <c r="L5" s="44"/>
      <c r="M5" s="6"/>
    </row>
    <row r="6" spans="1:14" s="1" customFormat="1" ht="16.5" customHeight="1">
      <c r="A6" s="79"/>
      <c r="B6" s="79"/>
      <c r="C6" s="85">
        <v>41867790</v>
      </c>
      <c r="D6" s="86"/>
      <c r="E6" s="87"/>
      <c r="F6" s="85">
        <v>4733</v>
      </c>
      <c r="G6" s="86"/>
      <c r="H6" s="87"/>
      <c r="I6" s="88">
        <v>734</v>
      </c>
      <c r="J6" s="88"/>
      <c r="K6" s="88"/>
      <c r="L6" s="44"/>
      <c r="M6" s="7"/>
    </row>
    <row r="7" spans="1:14" s="1" customFormat="1" ht="12.75" customHeight="1">
      <c r="A7" s="8"/>
      <c r="B7" s="6"/>
      <c r="C7" s="9"/>
      <c r="D7" s="44"/>
      <c r="E7" s="44"/>
      <c r="F7" s="44"/>
      <c r="G7" s="44"/>
      <c r="H7" s="44"/>
      <c r="I7" s="44"/>
      <c r="J7" s="44"/>
      <c r="K7" s="44"/>
      <c r="L7" s="44"/>
      <c r="M7" s="44"/>
    </row>
    <row r="8" spans="1:14" ht="27" customHeight="1">
      <c r="A8" s="90" t="s">
        <v>6</v>
      </c>
      <c r="B8" s="90"/>
      <c r="C8" s="91" t="s">
        <v>7</v>
      </c>
      <c r="D8" s="93" t="s">
        <v>8</v>
      </c>
      <c r="E8" s="89" t="s">
        <v>9</v>
      </c>
      <c r="F8" s="91" t="s">
        <v>10</v>
      </c>
      <c r="G8" s="93" t="s">
        <v>8</v>
      </c>
      <c r="H8" s="89" t="s">
        <v>9</v>
      </c>
      <c r="I8" s="91" t="s">
        <v>5</v>
      </c>
      <c r="J8" s="93" t="s">
        <v>8</v>
      </c>
      <c r="K8" s="89" t="s">
        <v>9</v>
      </c>
      <c r="L8" s="91" t="s">
        <v>11</v>
      </c>
      <c r="M8" s="89" t="s">
        <v>9</v>
      </c>
      <c r="N8" s="1"/>
    </row>
    <row r="9" spans="1:14" ht="27" customHeight="1">
      <c r="A9" s="90"/>
      <c r="B9" s="90"/>
      <c r="C9" s="92"/>
      <c r="D9" s="93"/>
      <c r="E9" s="89"/>
      <c r="F9" s="92"/>
      <c r="G9" s="93"/>
      <c r="H9" s="89"/>
      <c r="I9" s="92"/>
      <c r="J9" s="93"/>
      <c r="K9" s="89"/>
      <c r="L9" s="91"/>
      <c r="M9" s="89"/>
      <c r="N9" s="1"/>
    </row>
    <row r="10" spans="1:14" ht="19.5" customHeight="1">
      <c r="A10" s="94" t="s">
        <v>12</v>
      </c>
      <c r="B10" s="95"/>
      <c r="C10" s="10">
        <v>1936549</v>
      </c>
      <c r="D10" s="11">
        <v>4.6253910225497928E-2</v>
      </c>
      <c r="E10" s="12"/>
      <c r="F10" s="10">
        <v>572</v>
      </c>
      <c r="G10" s="11">
        <v>0.12085358123811536</v>
      </c>
      <c r="H10" s="12"/>
      <c r="I10" s="10">
        <v>214</v>
      </c>
      <c r="J10" s="11">
        <v>0.29155313351498635</v>
      </c>
      <c r="K10" s="12"/>
      <c r="L10" s="13">
        <v>9049.2943925233594</v>
      </c>
      <c r="M10" s="12"/>
      <c r="N10" s="1"/>
    </row>
    <row r="11" spans="1:14" ht="19.5" customHeight="1">
      <c r="A11" s="14" t="s">
        <v>13</v>
      </c>
      <c r="B11" s="15" t="s">
        <v>174</v>
      </c>
      <c r="C11" s="16">
        <v>480355</v>
      </c>
      <c r="D11" s="17">
        <v>1.1473139614008764E-2</v>
      </c>
      <c r="E11" s="18">
        <v>26</v>
      </c>
      <c r="F11" s="16">
        <v>276</v>
      </c>
      <c r="G11" s="17">
        <v>5.8313965772237485E-2</v>
      </c>
      <c r="H11" s="18">
        <v>12</v>
      </c>
      <c r="I11" s="16">
        <v>125</v>
      </c>
      <c r="J11" s="17">
        <v>0.17029972752043596</v>
      </c>
      <c r="K11" s="18">
        <v>12</v>
      </c>
      <c r="L11" s="16">
        <v>3842.84</v>
      </c>
      <c r="M11" s="18">
        <v>86</v>
      </c>
      <c r="N11" s="1"/>
    </row>
    <row r="12" spans="1:14" ht="19.5" customHeight="1">
      <c r="A12" s="14" t="s">
        <v>14</v>
      </c>
      <c r="B12" s="15" t="s">
        <v>175</v>
      </c>
      <c r="C12" s="16">
        <v>0</v>
      </c>
      <c r="D12" s="17">
        <v>0</v>
      </c>
      <c r="E12" s="18" t="s">
        <v>283</v>
      </c>
      <c r="F12" s="16">
        <v>0</v>
      </c>
      <c r="G12" s="17">
        <v>0</v>
      </c>
      <c r="H12" s="18" t="s">
        <v>283</v>
      </c>
      <c r="I12" s="16">
        <v>0</v>
      </c>
      <c r="J12" s="17">
        <v>0</v>
      </c>
      <c r="K12" s="18" t="s">
        <v>283</v>
      </c>
      <c r="L12" s="16">
        <v>0</v>
      </c>
      <c r="M12" s="18" t="s">
        <v>283</v>
      </c>
      <c r="N12" s="1"/>
    </row>
    <row r="13" spans="1:14" ht="33" customHeight="1">
      <c r="A13" s="14" t="s">
        <v>15</v>
      </c>
      <c r="B13" s="19" t="s">
        <v>176</v>
      </c>
      <c r="C13" s="16">
        <v>67120</v>
      </c>
      <c r="D13" s="17">
        <v>1.6031416991439003E-3</v>
      </c>
      <c r="E13" s="18">
        <v>60</v>
      </c>
      <c r="F13" s="16">
        <v>15</v>
      </c>
      <c r="G13" s="17">
        <v>3.1692372702302979E-3</v>
      </c>
      <c r="H13" s="18">
        <v>65</v>
      </c>
      <c r="I13" s="16">
        <v>10</v>
      </c>
      <c r="J13" s="17">
        <v>1.3623978201634877E-2</v>
      </c>
      <c r="K13" s="18">
        <v>58</v>
      </c>
      <c r="L13" s="16">
        <v>6712</v>
      </c>
      <c r="M13" s="18">
        <v>55</v>
      </c>
      <c r="N13" s="1"/>
    </row>
    <row r="14" spans="1:14" ht="33" customHeight="1">
      <c r="A14" s="14" t="s">
        <v>16</v>
      </c>
      <c r="B14" s="19" t="s">
        <v>177</v>
      </c>
      <c r="C14" s="16">
        <v>732046</v>
      </c>
      <c r="D14" s="17">
        <v>1.7484706023413225E-2</v>
      </c>
      <c r="E14" s="18">
        <v>18</v>
      </c>
      <c r="F14" s="16">
        <v>161</v>
      </c>
      <c r="G14" s="17">
        <v>3.4016480033805196E-2</v>
      </c>
      <c r="H14" s="18">
        <v>20</v>
      </c>
      <c r="I14" s="16">
        <v>50</v>
      </c>
      <c r="J14" s="17">
        <v>6.8119891008174394E-2</v>
      </c>
      <c r="K14" s="18">
        <v>21</v>
      </c>
      <c r="L14" s="16">
        <v>14640.92</v>
      </c>
      <c r="M14" s="18">
        <v>24</v>
      </c>
      <c r="N14" s="1"/>
    </row>
    <row r="15" spans="1:14" ht="19.5" customHeight="1">
      <c r="A15" s="14" t="s">
        <v>17</v>
      </c>
      <c r="B15" s="15" t="s">
        <v>178</v>
      </c>
      <c r="C15" s="16">
        <v>27741</v>
      </c>
      <c r="D15" s="17">
        <v>6.6258572520785073E-4</v>
      </c>
      <c r="E15" s="18">
        <v>76</v>
      </c>
      <c r="F15" s="16">
        <v>12</v>
      </c>
      <c r="G15" s="17">
        <v>2.5353898161842381E-3</v>
      </c>
      <c r="H15" s="18">
        <v>68</v>
      </c>
      <c r="I15" s="16">
        <v>8</v>
      </c>
      <c r="J15" s="17">
        <v>1.0899182561307902E-2</v>
      </c>
      <c r="K15" s="18">
        <v>62</v>
      </c>
      <c r="L15" s="16">
        <v>3467.625</v>
      </c>
      <c r="M15" s="18">
        <v>89</v>
      </c>
      <c r="N15" s="1"/>
    </row>
    <row r="16" spans="1:14" ht="19.5" customHeight="1">
      <c r="A16" s="14" t="s">
        <v>18</v>
      </c>
      <c r="B16" s="15" t="s">
        <v>179</v>
      </c>
      <c r="C16" s="16">
        <v>52395</v>
      </c>
      <c r="D16" s="17">
        <v>1.2514393523040026E-3</v>
      </c>
      <c r="E16" s="18">
        <v>66</v>
      </c>
      <c r="F16" s="16">
        <v>21</v>
      </c>
      <c r="G16" s="17">
        <v>4.4369321783224169E-3</v>
      </c>
      <c r="H16" s="18">
        <v>56</v>
      </c>
      <c r="I16" s="16">
        <v>11</v>
      </c>
      <c r="J16" s="17">
        <v>1.4986376021798364E-2</v>
      </c>
      <c r="K16" s="18">
        <v>52</v>
      </c>
      <c r="L16" s="16">
        <v>4763.1818181818198</v>
      </c>
      <c r="M16" s="18">
        <v>73</v>
      </c>
      <c r="N16" s="1"/>
    </row>
    <row r="17" spans="1:14" ht="19.5" customHeight="1">
      <c r="A17" s="14" t="s">
        <v>19</v>
      </c>
      <c r="B17" s="15" t="s">
        <v>180</v>
      </c>
      <c r="C17" s="16">
        <v>78980</v>
      </c>
      <c r="D17" s="17">
        <v>1.8864143533728435E-3</v>
      </c>
      <c r="E17" s="18">
        <v>55</v>
      </c>
      <c r="F17" s="16">
        <v>27</v>
      </c>
      <c r="G17" s="17">
        <v>5.7046270864145364E-3</v>
      </c>
      <c r="H17" s="18">
        <v>50</v>
      </c>
      <c r="I17" s="16">
        <v>16</v>
      </c>
      <c r="J17" s="17">
        <v>2.1798365122615803E-2</v>
      </c>
      <c r="K17" s="18">
        <v>39</v>
      </c>
      <c r="L17" s="16">
        <v>4936.25</v>
      </c>
      <c r="M17" s="18">
        <v>70</v>
      </c>
      <c r="N17" s="1"/>
    </row>
    <row r="18" spans="1:14" ht="33" customHeight="1">
      <c r="A18" s="14" t="s">
        <v>20</v>
      </c>
      <c r="B18" s="19" t="s">
        <v>181</v>
      </c>
      <c r="C18" s="16">
        <v>0</v>
      </c>
      <c r="D18" s="17">
        <v>0</v>
      </c>
      <c r="E18" s="18" t="s">
        <v>283</v>
      </c>
      <c r="F18" s="16">
        <v>0</v>
      </c>
      <c r="G18" s="17">
        <v>0</v>
      </c>
      <c r="H18" s="18" t="s">
        <v>283</v>
      </c>
      <c r="I18" s="16">
        <v>0</v>
      </c>
      <c r="J18" s="17">
        <v>0</v>
      </c>
      <c r="K18" s="18" t="s">
        <v>283</v>
      </c>
      <c r="L18" s="16">
        <v>0</v>
      </c>
      <c r="M18" s="18" t="s">
        <v>283</v>
      </c>
      <c r="N18" s="1"/>
    </row>
    <row r="19" spans="1:14" ht="19.5" customHeight="1">
      <c r="A19" s="14" t="s">
        <v>21</v>
      </c>
      <c r="B19" s="15" t="s">
        <v>182</v>
      </c>
      <c r="C19" s="16">
        <v>497912</v>
      </c>
      <c r="D19" s="17">
        <v>1.1892483458047344E-2</v>
      </c>
      <c r="E19" s="18">
        <v>25</v>
      </c>
      <c r="F19" s="16">
        <v>84</v>
      </c>
      <c r="G19" s="17">
        <v>1.7747728713289668E-2</v>
      </c>
      <c r="H19" s="18">
        <v>31</v>
      </c>
      <c r="I19" s="16">
        <v>37</v>
      </c>
      <c r="J19" s="17">
        <v>5.0408719346049048E-2</v>
      </c>
      <c r="K19" s="18">
        <v>27</v>
      </c>
      <c r="L19" s="16">
        <v>13457.0810810811</v>
      </c>
      <c r="M19" s="18">
        <v>26</v>
      </c>
      <c r="N19" s="1"/>
    </row>
    <row r="20" spans="1:14" ht="19.5" customHeight="1">
      <c r="A20" s="94" t="s">
        <v>22</v>
      </c>
      <c r="B20" s="95"/>
      <c r="C20" s="10">
        <v>751330</v>
      </c>
      <c r="D20" s="11">
        <v>1.7945298760694079E-2</v>
      </c>
      <c r="E20" s="12"/>
      <c r="F20" s="10">
        <v>100</v>
      </c>
      <c r="G20" s="11">
        <v>2.1128248468201986E-2</v>
      </c>
      <c r="H20" s="12"/>
      <c r="I20" s="10">
        <v>53</v>
      </c>
      <c r="J20" s="11">
        <v>7.2207084468664848E-2</v>
      </c>
      <c r="K20" s="12"/>
      <c r="L20" s="13">
        <v>14176.0377358491</v>
      </c>
      <c r="M20" s="12"/>
      <c r="N20" s="1"/>
    </row>
    <row r="21" spans="1:14" ht="19.5" customHeight="1">
      <c r="A21" s="14" t="s">
        <v>23</v>
      </c>
      <c r="B21" s="15" t="s">
        <v>183</v>
      </c>
      <c r="C21" s="16">
        <v>0</v>
      </c>
      <c r="D21" s="17">
        <v>0</v>
      </c>
      <c r="E21" s="18" t="s">
        <v>283</v>
      </c>
      <c r="F21" s="16">
        <v>0</v>
      </c>
      <c r="G21" s="17">
        <v>0</v>
      </c>
      <c r="H21" s="18" t="s">
        <v>283</v>
      </c>
      <c r="I21" s="16">
        <v>0</v>
      </c>
      <c r="J21" s="17">
        <v>0</v>
      </c>
      <c r="K21" s="18" t="s">
        <v>283</v>
      </c>
      <c r="L21" s="16">
        <v>0</v>
      </c>
      <c r="M21" s="18" t="s">
        <v>283</v>
      </c>
      <c r="N21" s="1"/>
    </row>
    <row r="22" spans="1:14" ht="19.5" customHeight="1">
      <c r="A22" s="14" t="s">
        <v>24</v>
      </c>
      <c r="B22" s="15" t="s">
        <v>184</v>
      </c>
      <c r="C22" s="16">
        <v>55314</v>
      </c>
      <c r="D22" s="17">
        <v>1.321158819225949E-3</v>
      </c>
      <c r="E22" s="18">
        <v>64</v>
      </c>
      <c r="F22" s="16">
        <v>4</v>
      </c>
      <c r="G22" s="17">
        <v>8.4512993872807945E-4</v>
      </c>
      <c r="H22" s="18">
        <v>83</v>
      </c>
      <c r="I22" s="16">
        <v>3</v>
      </c>
      <c r="J22" s="17">
        <v>4.0871934604904629E-3</v>
      </c>
      <c r="K22" s="18">
        <v>78</v>
      </c>
      <c r="L22" s="16">
        <v>18438</v>
      </c>
      <c r="M22" s="18">
        <v>21</v>
      </c>
    </row>
    <row r="23" spans="1:14" ht="33" customHeight="1">
      <c r="A23" s="14" t="s">
        <v>25</v>
      </c>
      <c r="B23" s="19" t="s">
        <v>185</v>
      </c>
      <c r="C23" s="16">
        <v>6285</v>
      </c>
      <c r="D23" s="17">
        <v>1.5011539897376959E-4</v>
      </c>
      <c r="E23" s="18">
        <v>92</v>
      </c>
      <c r="F23" s="16">
        <v>1</v>
      </c>
      <c r="G23" s="17">
        <v>2.1128248468201986E-4</v>
      </c>
      <c r="H23" s="18">
        <v>96</v>
      </c>
      <c r="I23" s="16">
        <v>1</v>
      </c>
      <c r="J23" s="17">
        <v>1.3623978201634877E-3</v>
      </c>
      <c r="K23" s="18">
        <v>91</v>
      </c>
      <c r="L23" s="16">
        <v>6285</v>
      </c>
      <c r="M23" s="18">
        <v>59</v>
      </c>
    </row>
    <row r="24" spans="1:14" ht="33" customHeight="1">
      <c r="A24" s="14" t="s">
        <v>26</v>
      </c>
      <c r="B24" s="19" t="s">
        <v>186</v>
      </c>
      <c r="C24" s="16">
        <v>0</v>
      </c>
      <c r="D24" s="17">
        <v>0</v>
      </c>
      <c r="E24" s="18" t="s">
        <v>283</v>
      </c>
      <c r="F24" s="16">
        <v>0</v>
      </c>
      <c r="G24" s="17">
        <v>0</v>
      </c>
      <c r="H24" s="18" t="s">
        <v>283</v>
      </c>
      <c r="I24" s="16">
        <v>0</v>
      </c>
      <c r="J24" s="17">
        <v>0</v>
      </c>
      <c r="K24" s="18" t="s">
        <v>283</v>
      </c>
      <c r="L24" s="16">
        <v>0</v>
      </c>
      <c r="M24" s="18" t="s">
        <v>283</v>
      </c>
    </row>
    <row r="25" spans="1:14" ht="33" customHeight="1">
      <c r="A25" s="14" t="s">
        <v>27</v>
      </c>
      <c r="B25" s="19" t="s">
        <v>187</v>
      </c>
      <c r="C25" s="16">
        <v>0</v>
      </c>
      <c r="D25" s="17">
        <v>0</v>
      </c>
      <c r="E25" s="18" t="s">
        <v>283</v>
      </c>
      <c r="F25" s="16">
        <v>0</v>
      </c>
      <c r="G25" s="17">
        <v>0</v>
      </c>
      <c r="H25" s="18" t="s">
        <v>283</v>
      </c>
      <c r="I25" s="16">
        <v>0</v>
      </c>
      <c r="J25" s="17">
        <v>0</v>
      </c>
      <c r="K25" s="18" t="s">
        <v>283</v>
      </c>
      <c r="L25" s="16">
        <v>0</v>
      </c>
      <c r="M25" s="18" t="s">
        <v>283</v>
      </c>
    </row>
    <row r="26" spans="1:14" ht="19.5" customHeight="1">
      <c r="A26" s="14" t="s">
        <v>28</v>
      </c>
      <c r="B26" s="15" t="s">
        <v>188</v>
      </c>
      <c r="C26" s="16">
        <v>0</v>
      </c>
      <c r="D26" s="17">
        <v>0</v>
      </c>
      <c r="E26" s="18" t="s">
        <v>283</v>
      </c>
      <c r="F26" s="16">
        <v>0</v>
      </c>
      <c r="G26" s="17">
        <v>0</v>
      </c>
      <c r="H26" s="18" t="s">
        <v>283</v>
      </c>
      <c r="I26" s="16">
        <v>0</v>
      </c>
      <c r="J26" s="17">
        <v>0</v>
      </c>
      <c r="K26" s="18" t="s">
        <v>283</v>
      </c>
      <c r="L26" s="16">
        <v>0</v>
      </c>
      <c r="M26" s="18" t="s">
        <v>283</v>
      </c>
    </row>
    <row r="27" spans="1:14" ht="19.5" customHeight="1">
      <c r="A27" s="14" t="s">
        <v>29</v>
      </c>
      <c r="B27" s="15" t="s">
        <v>189</v>
      </c>
      <c r="C27" s="16">
        <v>4964</v>
      </c>
      <c r="D27" s="17">
        <v>1.1856369777339573E-4</v>
      </c>
      <c r="E27" s="18">
        <v>94</v>
      </c>
      <c r="F27" s="16">
        <v>2</v>
      </c>
      <c r="G27" s="17">
        <v>4.2256496936403972E-4</v>
      </c>
      <c r="H27" s="18">
        <v>89</v>
      </c>
      <c r="I27" s="16">
        <v>1</v>
      </c>
      <c r="J27" s="17">
        <v>1.3623978201634877E-3</v>
      </c>
      <c r="K27" s="18">
        <v>91</v>
      </c>
      <c r="L27" s="16">
        <v>4964</v>
      </c>
      <c r="M27" s="18">
        <v>69</v>
      </c>
    </row>
    <row r="28" spans="1:14" ht="19.5" customHeight="1">
      <c r="A28" s="14" t="s">
        <v>30</v>
      </c>
      <c r="B28" s="15" t="s">
        <v>190</v>
      </c>
      <c r="C28" s="16">
        <v>97343</v>
      </c>
      <c r="D28" s="17">
        <v>2.3250092732384491E-3</v>
      </c>
      <c r="E28" s="18">
        <v>50</v>
      </c>
      <c r="F28" s="16">
        <v>9</v>
      </c>
      <c r="G28" s="17">
        <v>1.9015423621381788E-3</v>
      </c>
      <c r="H28" s="18">
        <v>71</v>
      </c>
      <c r="I28" s="16">
        <v>3</v>
      </c>
      <c r="J28" s="17">
        <v>4.0871934604904629E-3</v>
      </c>
      <c r="K28" s="18">
        <v>78</v>
      </c>
      <c r="L28" s="16">
        <v>32447.666666666701</v>
      </c>
      <c r="M28" s="18">
        <v>8</v>
      </c>
    </row>
    <row r="29" spans="1:14" ht="19.5" customHeight="1">
      <c r="A29" s="14" t="s">
        <v>31</v>
      </c>
      <c r="B29" s="15" t="s">
        <v>191</v>
      </c>
      <c r="C29" s="16">
        <v>0</v>
      </c>
      <c r="D29" s="17">
        <v>0</v>
      </c>
      <c r="E29" s="18" t="s">
        <v>283</v>
      </c>
      <c r="F29" s="16">
        <v>0</v>
      </c>
      <c r="G29" s="17">
        <v>0</v>
      </c>
      <c r="H29" s="18" t="s">
        <v>283</v>
      </c>
      <c r="I29" s="16">
        <v>0</v>
      </c>
      <c r="J29" s="17">
        <v>0</v>
      </c>
      <c r="K29" s="18" t="s">
        <v>283</v>
      </c>
      <c r="L29" s="16">
        <v>0</v>
      </c>
      <c r="M29" s="18" t="s">
        <v>283</v>
      </c>
    </row>
    <row r="30" spans="1:14" ht="19.5" customHeight="1">
      <c r="A30" s="14" t="s">
        <v>32</v>
      </c>
      <c r="B30" s="15" t="s">
        <v>192</v>
      </c>
      <c r="C30" s="16">
        <v>47897</v>
      </c>
      <c r="D30" s="17">
        <v>1.1440059291402771E-3</v>
      </c>
      <c r="E30" s="18">
        <v>67</v>
      </c>
      <c r="F30" s="16">
        <v>9</v>
      </c>
      <c r="G30" s="17">
        <v>1.9015423621381788E-3</v>
      </c>
      <c r="H30" s="18">
        <v>71</v>
      </c>
      <c r="I30" s="16">
        <v>5</v>
      </c>
      <c r="J30" s="17">
        <v>6.8119891008174387E-3</v>
      </c>
      <c r="K30" s="18">
        <v>69</v>
      </c>
      <c r="L30" s="16">
        <v>9579.4</v>
      </c>
      <c r="M30" s="18">
        <v>38</v>
      </c>
    </row>
    <row r="31" spans="1:14" ht="33" customHeight="1">
      <c r="A31" s="14" t="s">
        <v>33</v>
      </c>
      <c r="B31" s="19" t="s">
        <v>193</v>
      </c>
      <c r="C31" s="16">
        <v>539527</v>
      </c>
      <c r="D31" s="17">
        <v>1.288644564234224E-2</v>
      </c>
      <c r="E31" s="18">
        <v>23</v>
      </c>
      <c r="F31" s="16">
        <v>87</v>
      </c>
      <c r="G31" s="17">
        <v>1.8381576167335729E-2</v>
      </c>
      <c r="H31" s="18">
        <v>29</v>
      </c>
      <c r="I31" s="16">
        <v>47</v>
      </c>
      <c r="J31" s="17">
        <v>6.4032697547683926E-2</v>
      </c>
      <c r="K31" s="18">
        <v>23</v>
      </c>
      <c r="L31" s="16">
        <v>11479.297872340399</v>
      </c>
      <c r="M31" s="18">
        <v>33</v>
      </c>
    </row>
    <row r="32" spans="1:14" ht="33" customHeight="1">
      <c r="A32" s="96" t="s">
        <v>34</v>
      </c>
      <c r="B32" s="97"/>
      <c r="C32" s="10">
        <v>394523</v>
      </c>
      <c r="D32" s="11">
        <v>9.4230672313967371E-3</v>
      </c>
      <c r="E32" s="12"/>
      <c r="F32" s="10">
        <v>132</v>
      </c>
      <c r="G32" s="11">
        <v>2.788928797802662E-2</v>
      </c>
      <c r="H32" s="12"/>
      <c r="I32" s="10">
        <v>34</v>
      </c>
      <c r="J32" s="11">
        <v>4.632152588555858E-2</v>
      </c>
      <c r="K32" s="12"/>
      <c r="L32" s="13">
        <v>11603.6176470588</v>
      </c>
      <c r="M32" s="12"/>
    </row>
    <row r="33" spans="1:13" ht="19.5" customHeight="1">
      <c r="A33" s="14" t="s">
        <v>35</v>
      </c>
      <c r="B33" s="15" t="s">
        <v>194</v>
      </c>
      <c r="C33" s="16">
        <v>227305</v>
      </c>
      <c r="D33" s="17">
        <v>5.4291138844443426E-3</v>
      </c>
      <c r="E33" s="18">
        <v>38</v>
      </c>
      <c r="F33" s="16">
        <v>81</v>
      </c>
      <c r="G33" s="17">
        <v>1.711388125924361E-2</v>
      </c>
      <c r="H33" s="18">
        <v>32</v>
      </c>
      <c r="I33" s="16">
        <v>24</v>
      </c>
      <c r="J33" s="17">
        <v>3.2697547683923703E-2</v>
      </c>
      <c r="K33" s="18">
        <v>31</v>
      </c>
      <c r="L33" s="16">
        <v>9471.0416666666697</v>
      </c>
      <c r="M33" s="18">
        <v>40</v>
      </c>
    </row>
    <row r="34" spans="1:13" ht="33" customHeight="1">
      <c r="A34" s="14" t="s">
        <v>36</v>
      </c>
      <c r="B34" s="19" t="s">
        <v>195</v>
      </c>
      <c r="C34" s="16">
        <v>167218</v>
      </c>
      <c r="D34" s="17">
        <v>3.9939533469523945E-3</v>
      </c>
      <c r="E34" s="18">
        <v>44</v>
      </c>
      <c r="F34" s="16">
        <v>55</v>
      </c>
      <c r="G34" s="17">
        <v>1.1620536657511091E-2</v>
      </c>
      <c r="H34" s="18">
        <v>36</v>
      </c>
      <c r="I34" s="16">
        <v>13</v>
      </c>
      <c r="J34" s="17">
        <v>1.7711171662125342E-2</v>
      </c>
      <c r="K34" s="18">
        <v>47</v>
      </c>
      <c r="L34" s="16">
        <v>12862.9230769231</v>
      </c>
      <c r="M34" s="18">
        <v>27</v>
      </c>
    </row>
    <row r="35" spans="1:13" ht="19.5" customHeight="1">
      <c r="A35" s="94" t="s">
        <v>37</v>
      </c>
      <c r="B35" s="95"/>
      <c r="C35" s="10">
        <v>716657</v>
      </c>
      <c r="D35" s="11">
        <v>1.7117144229490022E-2</v>
      </c>
      <c r="E35" s="12"/>
      <c r="F35" s="10">
        <v>217</v>
      </c>
      <c r="G35" s="11">
        <v>4.5848299175998308E-2</v>
      </c>
      <c r="H35" s="12"/>
      <c r="I35" s="10">
        <v>91</v>
      </c>
      <c r="J35" s="11">
        <v>0.12397820163487738</v>
      </c>
      <c r="K35" s="12"/>
      <c r="L35" s="13">
        <v>7875.3516483516496</v>
      </c>
      <c r="M35" s="12"/>
    </row>
    <row r="36" spans="1:13" ht="19.5" customHeight="1">
      <c r="A36" s="14" t="s">
        <v>38</v>
      </c>
      <c r="B36" s="15" t="s">
        <v>196</v>
      </c>
      <c r="C36" s="16">
        <v>300247</v>
      </c>
      <c r="D36" s="17">
        <v>7.1713123620807308E-3</v>
      </c>
      <c r="E36" s="18">
        <v>34</v>
      </c>
      <c r="F36" s="16">
        <v>42</v>
      </c>
      <c r="G36" s="17">
        <v>8.8738643566448339E-3</v>
      </c>
      <c r="H36" s="18">
        <v>41</v>
      </c>
      <c r="I36" s="16">
        <v>15</v>
      </c>
      <c r="J36" s="17">
        <v>2.0435967302452316E-2</v>
      </c>
      <c r="K36" s="18">
        <v>43</v>
      </c>
      <c r="L36" s="16">
        <v>20016.4666666667</v>
      </c>
      <c r="M36" s="18">
        <v>18</v>
      </c>
    </row>
    <row r="37" spans="1:13" ht="19.5" customHeight="1">
      <c r="A37" s="14" t="s">
        <v>39</v>
      </c>
      <c r="B37" s="15" t="s">
        <v>197</v>
      </c>
      <c r="C37" s="16">
        <v>86792</v>
      </c>
      <c r="D37" s="17">
        <v>2.0730017036963261E-3</v>
      </c>
      <c r="E37" s="18">
        <v>51</v>
      </c>
      <c r="F37" s="16">
        <v>32</v>
      </c>
      <c r="G37" s="17">
        <v>6.7610395098246356E-3</v>
      </c>
      <c r="H37" s="18">
        <v>45</v>
      </c>
      <c r="I37" s="16">
        <v>18</v>
      </c>
      <c r="J37" s="17">
        <v>2.4523160762942781E-2</v>
      </c>
      <c r="K37" s="18">
        <v>36</v>
      </c>
      <c r="L37" s="16">
        <v>4821.7777777777801</v>
      </c>
      <c r="M37" s="18">
        <v>72</v>
      </c>
    </row>
    <row r="38" spans="1:13" ht="19.5" customHeight="1">
      <c r="A38" s="14" t="s">
        <v>40</v>
      </c>
      <c r="B38" s="19" t="s">
        <v>198</v>
      </c>
      <c r="C38" s="16">
        <v>29598</v>
      </c>
      <c r="D38" s="17">
        <v>7.0693963068029148E-4</v>
      </c>
      <c r="E38" s="18">
        <v>74</v>
      </c>
      <c r="F38" s="16">
        <v>19</v>
      </c>
      <c r="G38" s="17">
        <v>4.0143672089583771E-3</v>
      </c>
      <c r="H38" s="18">
        <v>59</v>
      </c>
      <c r="I38" s="16">
        <v>14</v>
      </c>
      <c r="J38" s="17">
        <v>1.9073569482288829E-2</v>
      </c>
      <c r="K38" s="18">
        <v>45</v>
      </c>
      <c r="L38" s="16">
        <v>2114.1428571428601</v>
      </c>
      <c r="M38" s="18">
        <v>96</v>
      </c>
    </row>
    <row r="39" spans="1:13" ht="33" customHeight="1">
      <c r="A39" s="14" t="s">
        <v>41</v>
      </c>
      <c r="B39" s="19" t="s">
        <v>199</v>
      </c>
      <c r="C39" s="16">
        <v>300020</v>
      </c>
      <c r="D39" s="17">
        <v>7.165890533032673E-3</v>
      </c>
      <c r="E39" s="18">
        <v>35</v>
      </c>
      <c r="F39" s="16">
        <v>154</v>
      </c>
      <c r="G39" s="17">
        <v>3.2537502641031057E-2</v>
      </c>
      <c r="H39" s="18">
        <v>21</v>
      </c>
      <c r="I39" s="16">
        <v>65</v>
      </c>
      <c r="J39" s="17">
        <v>8.8555858310626706E-2</v>
      </c>
      <c r="K39" s="18">
        <v>18</v>
      </c>
      <c r="L39" s="16">
        <v>4615.6923076923104</v>
      </c>
      <c r="M39" s="18">
        <v>76</v>
      </c>
    </row>
    <row r="40" spans="1:13" ht="19.5" customHeight="1">
      <c r="A40" s="94" t="s">
        <v>42</v>
      </c>
      <c r="B40" s="95"/>
      <c r="C40" s="10">
        <v>2358425</v>
      </c>
      <c r="D40" s="11">
        <v>5.633029591483095E-2</v>
      </c>
      <c r="E40" s="12"/>
      <c r="F40" s="10">
        <v>231</v>
      </c>
      <c r="G40" s="11">
        <v>4.8806253961546586E-2</v>
      </c>
      <c r="H40" s="12"/>
      <c r="I40" s="10">
        <v>30</v>
      </c>
      <c r="J40" s="11">
        <v>4.0871934604904632E-2</v>
      </c>
      <c r="K40" s="12"/>
      <c r="L40" s="13">
        <v>78614.166666666701</v>
      </c>
      <c r="M40" s="12"/>
    </row>
    <row r="41" spans="1:13" ht="19.5" customHeight="1">
      <c r="A41" s="14" t="s">
        <v>43</v>
      </c>
      <c r="B41" s="15" t="s">
        <v>200</v>
      </c>
      <c r="C41" s="16">
        <v>0</v>
      </c>
      <c r="D41" s="17">
        <v>0</v>
      </c>
      <c r="E41" s="18" t="s">
        <v>283</v>
      </c>
      <c r="F41" s="16">
        <v>0</v>
      </c>
      <c r="G41" s="17">
        <v>0</v>
      </c>
      <c r="H41" s="18" t="s">
        <v>283</v>
      </c>
      <c r="I41" s="16">
        <v>0</v>
      </c>
      <c r="J41" s="17">
        <v>0</v>
      </c>
      <c r="K41" s="18" t="s">
        <v>283</v>
      </c>
      <c r="L41" s="16">
        <v>0</v>
      </c>
      <c r="M41" s="18" t="s">
        <v>283</v>
      </c>
    </row>
    <row r="42" spans="1:13" ht="33" customHeight="1">
      <c r="A42" s="14" t="s">
        <v>44</v>
      </c>
      <c r="B42" s="19" t="s">
        <v>201</v>
      </c>
      <c r="C42" s="16">
        <v>0</v>
      </c>
      <c r="D42" s="17">
        <v>0</v>
      </c>
      <c r="E42" s="18" t="s">
        <v>283</v>
      </c>
      <c r="F42" s="16">
        <v>0</v>
      </c>
      <c r="G42" s="17">
        <v>0</v>
      </c>
      <c r="H42" s="18" t="s">
        <v>283</v>
      </c>
      <c r="I42" s="16">
        <v>0</v>
      </c>
      <c r="J42" s="17">
        <v>0</v>
      </c>
      <c r="K42" s="18" t="s">
        <v>283</v>
      </c>
      <c r="L42" s="16">
        <v>0</v>
      </c>
      <c r="M42" s="18" t="s">
        <v>283</v>
      </c>
    </row>
    <row r="43" spans="1:13" ht="33" customHeight="1">
      <c r="A43" s="14" t="s">
        <v>45</v>
      </c>
      <c r="B43" s="19" t="s">
        <v>202</v>
      </c>
      <c r="C43" s="16">
        <v>1331531</v>
      </c>
      <c r="D43" s="17">
        <v>3.1803231075726711E-2</v>
      </c>
      <c r="E43" s="18">
        <v>9</v>
      </c>
      <c r="F43" s="16">
        <v>139</v>
      </c>
      <c r="G43" s="17">
        <v>2.9368265370800759E-2</v>
      </c>
      <c r="H43" s="18">
        <v>22</v>
      </c>
      <c r="I43" s="16">
        <v>11</v>
      </c>
      <c r="J43" s="17">
        <v>1.4986376021798364E-2</v>
      </c>
      <c r="K43" s="18">
        <v>52</v>
      </c>
      <c r="L43" s="16">
        <v>121048.272727273</v>
      </c>
      <c r="M43" s="18">
        <v>1</v>
      </c>
    </row>
    <row r="44" spans="1:13" ht="19.5" customHeight="1">
      <c r="A44" s="14" t="s">
        <v>46</v>
      </c>
      <c r="B44" s="15" t="s">
        <v>203</v>
      </c>
      <c r="C44" s="16">
        <v>388321</v>
      </c>
      <c r="D44" s="17">
        <v>9.2749342633083806E-3</v>
      </c>
      <c r="E44" s="18">
        <v>30</v>
      </c>
      <c r="F44" s="16">
        <v>107</v>
      </c>
      <c r="G44" s="17">
        <v>2.2607225860976125E-2</v>
      </c>
      <c r="H44" s="18">
        <v>26</v>
      </c>
      <c r="I44" s="16">
        <v>11</v>
      </c>
      <c r="J44" s="17">
        <v>1.4986376021798364E-2</v>
      </c>
      <c r="K44" s="18">
        <v>52</v>
      </c>
      <c r="L44" s="16">
        <v>35301.909090909103</v>
      </c>
      <c r="M44" s="18">
        <v>7</v>
      </c>
    </row>
    <row r="45" spans="1:13" ht="33" customHeight="1">
      <c r="A45" s="14" t="s">
        <v>47</v>
      </c>
      <c r="B45" s="19" t="s">
        <v>204</v>
      </c>
      <c r="C45" s="16">
        <v>306191</v>
      </c>
      <c r="D45" s="17">
        <v>7.3132830751276813E-3</v>
      </c>
      <c r="E45" s="18">
        <v>33</v>
      </c>
      <c r="F45" s="16">
        <v>116</v>
      </c>
      <c r="G45" s="17">
        <v>2.4508768223114305E-2</v>
      </c>
      <c r="H45" s="18">
        <v>24</v>
      </c>
      <c r="I45" s="16">
        <v>16</v>
      </c>
      <c r="J45" s="17">
        <v>2.1798365122615803E-2</v>
      </c>
      <c r="K45" s="18">
        <v>39</v>
      </c>
      <c r="L45" s="16">
        <v>19136.9375</v>
      </c>
      <c r="M45" s="18">
        <v>20</v>
      </c>
    </row>
    <row r="46" spans="1:13" ht="19.5" customHeight="1">
      <c r="A46" s="14" t="s">
        <v>48</v>
      </c>
      <c r="B46" s="15" t="s">
        <v>205</v>
      </c>
      <c r="C46" s="16">
        <v>8475</v>
      </c>
      <c r="D46" s="17">
        <v>2.0242291269732652E-4</v>
      </c>
      <c r="E46" s="18">
        <v>91</v>
      </c>
      <c r="F46" s="16">
        <v>3</v>
      </c>
      <c r="G46" s="17">
        <v>6.3384745404605953E-4</v>
      </c>
      <c r="H46" s="18">
        <v>86</v>
      </c>
      <c r="I46" s="16">
        <v>2</v>
      </c>
      <c r="J46" s="17">
        <v>2.7247956403269754E-3</v>
      </c>
      <c r="K46" s="18">
        <v>84</v>
      </c>
      <c r="L46" s="16">
        <v>4237.5</v>
      </c>
      <c r="M46" s="18">
        <v>82</v>
      </c>
    </row>
    <row r="47" spans="1:13" ht="19.5" customHeight="1">
      <c r="A47" s="14" t="s">
        <v>49</v>
      </c>
      <c r="B47" s="15" t="s">
        <v>206</v>
      </c>
      <c r="C47" s="16">
        <v>323907</v>
      </c>
      <c r="D47" s="17">
        <v>7.7364245879708487E-3</v>
      </c>
      <c r="E47" s="18">
        <v>32</v>
      </c>
      <c r="F47" s="16">
        <v>92</v>
      </c>
      <c r="G47" s="17">
        <v>1.9437988590745827E-2</v>
      </c>
      <c r="H47" s="18">
        <v>28</v>
      </c>
      <c r="I47" s="16">
        <v>11</v>
      </c>
      <c r="J47" s="17">
        <v>1.4986376021798364E-2</v>
      </c>
      <c r="K47" s="18">
        <v>52</v>
      </c>
      <c r="L47" s="16">
        <v>29446.090909090901</v>
      </c>
      <c r="M47" s="18">
        <v>9</v>
      </c>
    </row>
    <row r="48" spans="1:13" ht="19.5" customHeight="1">
      <c r="A48" s="94" t="s">
        <v>50</v>
      </c>
      <c r="B48" s="95"/>
      <c r="C48" s="10">
        <v>2731036</v>
      </c>
      <c r="D48" s="11">
        <v>6.5230001392478559E-2</v>
      </c>
      <c r="E48" s="12"/>
      <c r="F48" s="10">
        <v>254</v>
      </c>
      <c r="G48" s="11">
        <v>5.3665751109233044E-2</v>
      </c>
      <c r="H48" s="12"/>
      <c r="I48" s="10">
        <v>52</v>
      </c>
      <c r="J48" s="11">
        <v>7.0844686648501368E-2</v>
      </c>
      <c r="K48" s="12"/>
      <c r="L48" s="13">
        <v>52519.9230769231</v>
      </c>
      <c r="M48" s="12"/>
    </row>
    <row r="49" spans="1:13" ht="19.5" customHeight="1">
      <c r="A49" s="14" t="s">
        <v>51</v>
      </c>
      <c r="B49" s="15" t="s">
        <v>207</v>
      </c>
      <c r="C49" s="16">
        <v>0</v>
      </c>
      <c r="D49" s="17">
        <v>0</v>
      </c>
      <c r="E49" s="18" t="s">
        <v>283</v>
      </c>
      <c r="F49" s="16">
        <v>0</v>
      </c>
      <c r="G49" s="17">
        <v>0</v>
      </c>
      <c r="H49" s="18" t="s">
        <v>283</v>
      </c>
      <c r="I49" s="16">
        <v>0</v>
      </c>
      <c r="J49" s="17">
        <v>0</v>
      </c>
      <c r="K49" s="18" t="s">
        <v>283</v>
      </c>
      <c r="L49" s="16">
        <v>0</v>
      </c>
      <c r="M49" s="18" t="s">
        <v>283</v>
      </c>
    </row>
    <row r="50" spans="1:13" ht="19.5" customHeight="1">
      <c r="A50" s="14" t="s">
        <v>52</v>
      </c>
      <c r="B50" s="15" t="s">
        <v>208</v>
      </c>
      <c r="C50" s="16">
        <v>0</v>
      </c>
      <c r="D50" s="17">
        <v>0</v>
      </c>
      <c r="E50" s="18" t="s">
        <v>283</v>
      </c>
      <c r="F50" s="16">
        <v>0</v>
      </c>
      <c r="G50" s="17">
        <v>0</v>
      </c>
      <c r="H50" s="18" t="s">
        <v>283</v>
      </c>
      <c r="I50" s="16">
        <v>0</v>
      </c>
      <c r="J50" s="17">
        <v>0</v>
      </c>
      <c r="K50" s="18" t="s">
        <v>283</v>
      </c>
      <c r="L50" s="16">
        <v>0</v>
      </c>
      <c r="M50" s="18" t="s">
        <v>283</v>
      </c>
    </row>
    <row r="51" spans="1:13" ht="19.5" customHeight="1">
      <c r="A51" s="14" t="s">
        <v>53</v>
      </c>
      <c r="B51" s="15" t="s">
        <v>209</v>
      </c>
      <c r="C51" s="16">
        <v>519953</v>
      </c>
      <c r="D51" s="17">
        <v>1.241892633931717E-2</v>
      </c>
      <c r="E51" s="18">
        <v>24</v>
      </c>
      <c r="F51" s="16">
        <v>66</v>
      </c>
      <c r="G51" s="17">
        <v>1.394464398901331E-2</v>
      </c>
      <c r="H51" s="18">
        <v>34</v>
      </c>
      <c r="I51" s="16">
        <v>9</v>
      </c>
      <c r="J51" s="17">
        <v>1.226158038147139E-2</v>
      </c>
      <c r="K51" s="18">
        <v>59</v>
      </c>
      <c r="L51" s="16">
        <v>57772.555555555598</v>
      </c>
      <c r="M51" s="18">
        <v>2</v>
      </c>
    </row>
    <row r="52" spans="1:13" ht="33" customHeight="1">
      <c r="A52" s="14" t="s">
        <v>54</v>
      </c>
      <c r="B52" s="19" t="s">
        <v>210</v>
      </c>
      <c r="C52" s="16">
        <v>0</v>
      </c>
      <c r="D52" s="17">
        <v>0</v>
      </c>
      <c r="E52" s="18" t="s">
        <v>283</v>
      </c>
      <c r="F52" s="16">
        <v>0</v>
      </c>
      <c r="G52" s="17">
        <v>0</v>
      </c>
      <c r="H52" s="18" t="s">
        <v>283</v>
      </c>
      <c r="I52" s="16">
        <v>0</v>
      </c>
      <c r="J52" s="17">
        <v>0</v>
      </c>
      <c r="K52" s="18" t="s">
        <v>283</v>
      </c>
      <c r="L52" s="16">
        <v>0</v>
      </c>
      <c r="M52" s="18" t="s">
        <v>283</v>
      </c>
    </row>
    <row r="53" spans="1:13" ht="19.5" customHeight="1">
      <c r="A53" s="14" t="s">
        <v>55</v>
      </c>
      <c r="B53" s="15" t="s">
        <v>211</v>
      </c>
      <c r="C53" s="16">
        <v>0</v>
      </c>
      <c r="D53" s="17">
        <v>0</v>
      </c>
      <c r="E53" s="18" t="s">
        <v>283</v>
      </c>
      <c r="F53" s="16">
        <v>0</v>
      </c>
      <c r="G53" s="17">
        <v>0</v>
      </c>
      <c r="H53" s="18" t="s">
        <v>283</v>
      </c>
      <c r="I53" s="16">
        <v>0</v>
      </c>
      <c r="J53" s="17">
        <v>0</v>
      </c>
      <c r="K53" s="18" t="s">
        <v>283</v>
      </c>
      <c r="L53" s="16">
        <v>0</v>
      </c>
      <c r="M53" s="18" t="s">
        <v>283</v>
      </c>
    </row>
    <row r="54" spans="1:13" ht="19.5" customHeight="1">
      <c r="A54" s="14" t="s">
        <v>56</v>
      </c>
      <c r="B54" s="15" t="s">
        <v>212</v>
      </c>
      <c r="C54" s="16">
        <v>2211083</v>
      </c>
      <c r="D54" s="17">
        <v>5.2811075053161391E-2</v>
      </c>
      <c r="E54" s="18">
        <v>4</v>
      </c>
      <c r="F54" s="16">
        <v>222</v>
      </c>
      <c r="G54" s="17">
        <v>4.6904711599408407E-2</v>
      </c>
      <c r="H54" s="18">
        <v>16</v>
      </c>
      <c r="I54" s="16">
        <v>46</v>
      </c>
      <c r="J54" s="17">
        <v>6.2670299727520432E-2</v>
      </c>
      <c r="K54" s="18">
        <v>24</v>
      </c>
      <c r="L54" s="16">
        <v>48067.021739130403</v>
      </c>
      <c r="M54" s="18">
        <v>3</v>
      </c>
    </row>
    <row r="55" spans="1:13" ht="19.5" customHeight="1">
      <c r="A55" s="94" t="s">
        <v>57</v>
      </c>
      <c r="B55" s="95"/>
      <c r="C55" s="10">
        <v>2698736</v>
      </c>
      <c r="D55" s="11">
        <v>6.4458525276829756E-2</v>
      </c>
      <c r="E55" s="12"/>
      <c r="F55" s="10">
        <v>740</v>
      </c>
      <c r="G55" s="11">
        <v>0.15634903866469468</v>
      </c>
      <c r="H55" s="12"/>
      <c r="I55" s="10">
        <v>316</v>
      </c>
      <c r="J55" s="11">
        <v>0.4305177111716621</v>
      </c>
      <c r="K55" s="12"/>
      <c r="L55" s="13">
        <v>8540.3037974683502</v>
      </c>
      <c r="M55" s="12"/>
    </row>
    <row r="56" spans="1:13" ht="19.5" customHeight="1">
      <c r="A56" s="14" t="s">
        <v>58</v>
      </c>
      <c r="B56" s="15" t="s">
        <v>213</v>
      </c>
      <c r="C56" s="16">
        <v>833803</v>
      </c>
      <c r="D56" s="17">
        <v>1.9915142404220525E-2</v>
      </c>
      <c r="E56" s="18">
        <v>14</v>
      </c>
      <c r="F56" s="16">
        <v>334</v>
      </c>
      <c r="G56" s="17">
        <v>7.0568349883794637E-2</v>
      </c>
      <c r="H56" s="18">
        <v>11</v>
      </c>
      <c r="I56" s="16">
        <v>150</v>
      </c>
      <c r="J56" s="17">
        <v>0.20435967302452315</v>
      </c>
      <c r="K56" s="18">
        <v>11</v>
      </c>
      <c r="L56" s="16">
        <v>5558.6866666666701</v>
      </c>
      <c r="M56" s="18">
        <v>61</v>
      </c>
    </row>
    <row r="57" spans="1:13" ht="19.5" customHeight="1">
      <c r="A57" s="14" t="s">
        <v>59</v>
      </c>
      <c r="B57" s="15" t="s">
        <v>214</v>
      </c>
      <c r="C57" s="16">
        <v>0</v>
      </c>
      <c r="D57" s="17">
        <v>0</v>
      </c>
      <c r="E57" s="18" t="s">
        <v>283</v>
      </c>
      <c r="F57" s="16">
        <v>0</v>
      </c>
      <c r="G57" s="17">
        <v>0</v>
      </c>
      <c r="H57" s="18" t="s">
        <v>283</v>
      </c>
      <c r="I57" s="16">
        <v>0</v>
      </c>
      <c r="J57" s="17">
        <v>0</v>
      </c>
      <c r="K57" s="18" t="s">
        <v>283</v>
      </c>
      <c r="L57" s="16">
        <v>0</v>
      </c>
      <c r="M57" s="18" t="s">
        <v>283</v>
      </c>
    </row>
    <row r="58" spans="1:13" ht="19.5" customHeight="1">
      <c r="A58" s="14" t="s">
        <v>60</v>
      </c>
      <c r="B58" s="15" t="s">
        <v>215</v>
      </c>
      <c r="C58" s="16">
        <v>1264556</v>
      </c>
      <c r="D58" s="17">
        <v>3.0203552659454916E-2</v>
      </c>
      <c r="E58" s="18">
        <v>11</v>
      </c>
      <c r="F58" s="16">
        <v>506</v>
      </c>
      <c r="G58" s="17">
        <v>0.10690893724910205</v>
      </c>
      <c r="H58" s="18">
        <v>5</v>
      </c>
      <c r="I58" s="16">
        <v>243</v>
      </c>
      <c r="J58" s="17">
        <v>0.33106267029972752</v>
      </c>
      <c r="K58" s="18">
        <v>2</v>
      </c>
      <c r="L58" s="16">
        <v>5203.9341563786002</v>
      </c>
      <c r="M58" s="18">
        <v>66</v>
      </c>
    </row>
    <row r="59" spans="1:13" ht="19.5" customHeight="1">
      <c r="A59" s="14" t="s">
        <v>61</v>
      </c>
      <c r="B59" s="15" t="s">
        <v>216</v>
      </c>
      <c r="C59" s="16">
        <v>600377</v>
      </c>
      <c r="D59" s="17">
        <v>1.4339830213154313E-2</v>
      </c>
      <c r="E59" s="18">
        <v>21</v>
      </c>
      <c r="F59" s="16">
        <v>235</v>
      </c>
      <c r="G59" s="17">
        <v>4.9651383900274668E-2</v>
      </c>
      <c r="H59" s="18">
        <v>15</v>
      </c>
      <c r="I59" s="16">
        <v>110</v>
      </c>
      <c r="J59" s="17">
        <v>0.14986376021798364</v>
      </c>
      <c r="K59" s="18">
        <v>13</v>
      </c>
      <c r="L59" s="16">
        <v>5457.9727272727296</v>
      </c>
      <c r="M59" s="18">
        <v>63</v>
      </c>
    </row>
    <row r="60" spans="1:13" ht="19.5" customHeight="1">
      <c r="A60" s="94" t="s">
        <v>62</v>
      </c>
      <c r="B60" s="95"/>
      <c r="C60" s="10">
        <v>452244</v>
      </c>
      <c r="D60" s="11">
        <v>1.0801716546299673E-2</v>
      </c>
      <c r="E60" s="12"/>
      <c r="F60" s="10">
        <v>108</v>
      </c>
      <c r="G60" s="11">
        <v>2.2818508345658146E-2</v>
      </c>
      <c r="H60" s="12"/>
      <c r="I60" s="10">
        <v>49</v>
      </c>
      <c r="J60" s="11">
        <v>6.67574931880109E-2</v>
      </c>
      <c r="K60" s="12"/>
      <c r="L60" s="13">
        <v>9229.4693877550999</v>
      </c>
      <c r="M60" s="12"/>
    </row>
    <row r="61" spans="1:13" ht="19.5" customHeight="1">
      <c r="A61" s="14" t="s">
        <v>63</v>
      </c>
      <c r="B61" s="15" t="s">
        <v>217</v>
      </c>
      <c r="C61" s="16">
        <v>47611</v>
      </c>
      <c r="D61" s="17">
        <v>1.1371749022339129E-3</v>
      </c>
      <c r="E61" s="18">
        <v>68</v>
      </c>
      <c r="F61" s="16">
        <v>23</v>
      </c>
      <c r="G61" s="17">
        <v>4.8594971476864568E-3</v>
      </c>
      <c r="H61" s="18">
        <v>53</v>
      </c>
      <c r="I61" s="16">
        <v>13</v>
      </c>
      <c r="J61" s="17">
        <v>1.7711171662125342E-2</v>
      </c>
      <c r="K61" s="18">
        <v>47</v>
      </c>
      <c r="L61" s="16">
        <v>3662.3846153846198</v>
      </c>
      <c r="M61" s="18">
        <v>87</v>
      </c>
    </row>
    <row r="62" spans="1:13" ht="19.5" customHeight="1">
      <c r="A62" s="14" t="s">
        <v>64</v>
      </c>
      <c r="B62" s="15" t="s">
        <v>218</v>
      </c>
      <c r="C62" s="16">
        <v>35565</v>
      </c>
      <c r="D62" s="17">
        <v>8.49459692044887E-4</v>
      </c>
      <c r="E62" s="18">
        <v>73</v>
      </c>
      <c r="F62" s="16">
        <v>19</v>
      </c>
      <c r="G62" s="17">
        <v>4.0143672089583771E-3</v>
      </c>
      <c r="H62" s="18">
        <v>59</v>
      </c>
      <c r="I62" s="16">
        <v>12</v>
      </c>
      <c r="J62" s="17">
        <v>1.6348773841961851E-2</v>
      </c>
      <c r="K62" s="18">
        <v>50</v>
      </c>
      <c r="L62" s="16">
        <v>2963.75</v>
      </c>
      <c r="M62" s="18">
        <v>94</v>
      </c>
    </row>
    <row r="63" spans="1:13" ht="19.5" customHeight="1">
      <c r="A63" s="14" t="s">
        <v>65</v>
      </c>
      <c r="B63" s="15" t="s">
        <v>219</v>
      </c>
      <c r="C63" s="16">
        <v>75518</v>
      </c>
      <c r="D63" s="17">
        <v>1.8037254892125903E-3</v>
      </c>
      <c r="E63" s="18">
        <v>56</v>
      </c>
      <c r="F63" s="16">
        <v>23</v>
      </c>
      <c r="G63" s="17">
        <v>4.8594971476864568E-3</v>
      </c>
      <c r="H63" s="18">
        <v>53</v>
      </c>
      <c r="I63" s="16">
        <v>11</v>
      </c>
      <c r="J63" s="17">
        <v>1.4986376021798364E-2</v>
      </c>
      <c r="K63" s="18">
        <v>52</v>
      </c>
      <c r="L63" s="16">
        <v>6865.2727272727298</v>
      </c>
      <c r="M63" s="18">
        <v>54</v>
      </c>
    </row>
    <row r="64" spans="1:13" ht="33" customHeight="1">
      <c r="A64" s="14" t="s">
        <v>66</v>
      </c>
      <c r="B64" s="19" t="s">
        <v>220</v>
      </c>
      <c r="C64" s="16">
        <v>67553</v>
      </c>
      <c r="D64" s="17">
        <v>1.6134837783412976E-3</v>
      </c>
      <c r="E64" s="18">
        <v>59</v>
      </c>
      <c r="F64" s="16">
        <v>23</v>
      </c>
      <c r="G64" s="17">
        <v>4.8594971476864568E-3</v>
      </c>
      <c r="H64" s="18">
        <v>53</v>
      </c>
      <c r="I64" s="16">
        <v>6</v>
      </c>
      <c r="J64" s="17">
        <v>8.1743869209809257E-3</v>
      </c>
      <c r="K64" s="18">
        <v>65</v>
      </c>
      <c r="L64" s="16">
        <v>11258.833333333299</v>
      </c>
      <c r="M64" s="18">
        <v>34</v>
      </c>
    </row>
    <row r="65" spans="1:13" ht="19.5" customHeight="1">
      <c r="A65" s="14" t="s">
        <v>67</v>
      </c>
      <c r="B65" s="15" t="s">
        <v>221</v>
      </c>
      <c r="C65" s="16">
        <v>3504</v>
      </c>
      <c r="D65" s="17">
        <v>8.3692021957691102E-5</v>
      </c>
      <c r="E65" s="18">
        <v>96</v>
      </c>
      <c r="F65" s="16">
        <v>2</v>
      </c>
      <c r="G65" s="17">
        <v>4.2256496936403972E-4</v>
      </c>
      <c r="H65" s="18">
        <v>89</v>
      </c>
      <c r="I65" s="16">
        <v>1</v>
      </c>
      <c r="J65" s="17">
        <v>1.3623978201634877E-3</v>
      </c>
      <c r="K65" s="18">
        <v>91</v>
      </c>
      <c r="L65" s="16">
        <v>3504</v>
      </c>
      <c r="M65" s="18">
        <v>88</v>
      </c>
    </row>
    <row r="66" spans="1:13" ht="19.5" customHeight="1">
      <c r="A66" s="14" t="s">
        <v>68</v>
      </c>
      <c r="B66" s="15" t="s">
        <v>222</v>
      </c>
      <c r="C66" s="16">
        <v>5342</v>
      </c>
      <c r="D66" s="17">
        <v>1.2759211795033843E-4</v>
      </c>
      <c r="E66" s="18">
        <v>93</v>
      </c>
      <c r="F66" s="16">
        <v>2</v>
      </c>
      <c r="G66" s="17">
        <v>4.2256496936403972E-4</v>
      </c>
      <c r="H66" s="18">
        <v>89</v>
      </c>
      <c r="I66" s="16">
        <v>1</v>
      </c>
      <c r="J66" s="17">
        <v>1.3623978201634877E-3</v>
      </c>
      <c r="K66" s="18">
        <v>91</v>
      </c>
      <c r="L66" s="16">
        <v>5342</v>
      </c>
      <c r="M66" s="18">
        <v>65</v>
      </c>
    </row>
    <row r="67" spans="1:13" ht="19.5" customHeight="1">
      <c r="A67" s="14" t="s">
        <v>69</v>
      </c>
      <c r="B67" s="15" t="s">
        <v>223</v>
      </c>
      <c r="C67" s="16">
        <v>217151</v>
      </c>
      <c r="D67" s="17">
        <v>5.1865885445589559E-3</v>
      </c>
      <c r="E67" s="18">
        <v>40</v>
      </c>
      <c r="F67" s="16">
        <v>49</v>
      </c>
      <c r="G67" s="17">
        <v>1.0352841749418973E-2</v>
      </c>
      <c r="H67" s="18">
        <v>40</v>
      </c>
      <c r="I67" s="16">
        <v>23</v>
      </c>
      <c r="J67" s="17">
        <v>3.1335149863760216E-2</v>
      </c>
      <c r="K67" s="18">
        <v>33</v>
      </c>
      <c r="L67" s="16">
        <v>9441.3478260869597</v>
      </c>
      <c r="M67" s="18">
        <v>41</v>
      </c>
    </row>
    <row r="68" spans="1:13" ht="19.5" customHeight="1">
      <c r="A68" s="94" t="s">
        <v>70</v>
      </c>
      <c r="B68" s="95"/>
      <c r="C68" s="10">
        <v>1169097</v>
      </c>
      <c r="D68" s="11">
        <v>2.7923542178844404E-2</v>
      </c>
      <c r="E68" s="12"/>
      <c r="F68" s="10">
        <v>118</v>
      </c>
      <c r="G68" s="11">
        <v>2.4931333192478342E-2</v>
      </c>
      <c r="H68" s="12"/>
      <c r="I68" s="10">
        <v>42</v>
      </c>
      <c r="J68" s="11">
        <v>5.7220708446866483E-2</v>
      </c>
      <c r="K68" s="12"/>
      <c r="L68" s="13">
        <v>27835.642857142899</v>
      </c>
      <c r="M68" s="12"/>
    </row>
    <row r="69" spans="1:13" ht="19.5" customHeight="1">
      <c r="A69" s="14" t="s">
        <v>71</v>
      </c>
      <c r="B69" s="15" t="s">
        <v>224</v>
      </c>
      <c r="C69" s="16">
        <v>0</v>
      </c>
      <c r="D69" s="17">
        <v>0</v>
      </c>
      <c r="E69" s="18" t="s">
        <v>283</v>
      </c>
      <c r="F69" s="16">
        <v>0</v>
      </c>
      <c r="G69" s="17">
        <v>0</v>
      </c>
      <c r="H69" s="18" t="s">
        <v>283</v>
      </c>
      <c r="I69" s="16">
        <v>0</v>
      </c>
      <c r="J69" s="17">
        <v>0</v>
      </c>
      <c r="K69" s="18" t="s">
        <v>283</v>
      </c>
      <c r="L69" s="16">
        <v>0</v>
      </c>
      <c r="M69" s="18" t="s">
        <v>283</v>
      </c>
    </row>
    <row r="70" spans="1:13" ht="19.5" customHeight="1">
      <c r="A70" s="14" t="s">
        <v>72</v>
      </c>
      <c r="B70" s="15" t="s">
        <v>225</v>
      </c>
      <c r="C70" s="16">
        <v>86042</v>
      </c>
      <c r="D70" s="17">
        <v>2.0550881715992175E-3</v>
      </c>
      <c r="E70" s="18">
        <v>52</v>
      </c>
      <c r="F70" s="16">
        <v>18</v>
      </c>
      <c r="G70" s="17">
        <v>3.8030847242763576E-3</v>
      </c>
      <c r="H70" s="18">
        <v>61</v>
      </c>
      <c r="I70" s="16">
        <v>9</v>
      </c>
      <c r="J70" s="17">
        <v>1.226158038147139E-2</v>
      </c>
      <c r="K70" s="18">
        <v>59</v>
      </c>
      <c r="L70" s="16">
        <v>9560.2222222222208</v>
      </c>
      <c r="M70" s="18">
        <v>39</v>
      </c>
    </row>
    <row r="71" spans="1:13" ht="19.5" customHeight="1">
      <c r="A71" s="14" t="s">
        <v>73</v>
      </c>
      <c r="B71" s="15" t="s">
        <v>226</v>
      </c>
      <c r="C71" s="16">
        <v>418621</v>
      </c>
      <c r="D71" s="17">
        <v>9.998640960031566E-3</v>
      </c>
      <c r="E71" s="18">
        <v>29</v>
      </c>
      <c r="F71" s="16">
        <v>54</v>
      </c>
      <c r="G71" s="17">
        <v>1.1409254172829073E-2</v>
      </c>
      <c r="H71" s="18">
        <v>37</v>
      </c>
      <c r="I71" s="16">
        <v>21</v>
      </c>
      <c r="J71" s="17">
        <v>2.8610354223433242E-2</v>
      </c>
      <c r="K71" s="18">
        <v>34</v>
      </c>
      <c r="L71" s="16">
        <v>19934.333333333299</v>
      </c>
      <c r="M71" s="18">
        <v>19</v>
      </c>
    </row>
    <row r="72" spans="1:13" ht="19.5" customHeight="1">
      <c r="A72" s="14" t="s">
        <v>74</v>
      </c>
      <c r="B72" s="15" t="s">
        <v>227</v>
      </c>
      <c r="C72" s="16">
        <v>24165</v>
      </c>
      <c r="D72" s="17">
        <v>5.7717400416883722E-4</v>
      </c>
      <c r="E72" s="18">
        <v>78</v>
      </c>
      <c r="F72" s="16">
        <v>2</v>
      </c>
      <c r="G72" s="17">
        <v>4.2256496936403972E-4</v>
      </c>
      <c r="H72" s="18">
        <v>89</v>
      </c>
      <c r="I72" s="16">
        <v>2</v>
      </c>
      <c r="J72" s="17">
        <v>2.7247956403269754E-3</v>
      </c>
      <c r="K72" s="18">
        <v>84</v>
      </c>
      <c r="L72" s="16">
        <v>12082.5</v>
      </c>
      <c r="M72" s="18">
        <v>30</v>
      </c>
    </row>
    <row r="73" spans="1:13" ht="19.5" customHeight="1">
      <c r="A73" s="14" t="s">
        <v>75</v>
      </c>
      <c r="B73" s="15" t="s">
        <v>228</v>
      </c>
      <c r="C73" s="16">
        <v>28876</v>
      </c>
      <c r="D73" s="17">
        <v>6.8969487044814165E-4</v>
      </c>
      <c r="E73" s="18">
        <v>75</v>
      </c>
      <c r="F73" s="16">
        <v>4</v>
      </c>
      <c r="G73" s="17">
        <v>8.4512993872807945E-4</v>
      </c>
      <c r="H73" s="18">
        <v>83</v>
      </c>
      <c r="I73" s="16">
        <v>4</v>
      </c>
      <c r="J73" s="17">
        <v>5.4495912806539508E-3</v>
      </c>
      <c r="K73" s="18">
        <v>72</v>
      </c>
      <c r="L73" s="16">
        <v>7219</v>
      </c>
      <c r="M73" s="18">
        <v>52</v>
      </c>
    </row>
    <row r="74" spans="1:13" ht="19.5" customHeight="1">
      <c r="A74" s="14" t="s">
        <v>76</v>
      </c>
      <c r="B74" s="15" t="s">
        <v>229</v>
      </c>
      <c r="C74" s="16">
        <v>53586</v>
      </c>
      <c r="D74" s="17">
        <v>1.2798860412742111E-3</v>
      </c>
      <c r="E74" s="18">
        <v>65</v>
      </c>
      <c r="F74" s="16">
        <v>20</v>
      </c>
      <c r="G74" s="17">
        <v>4.2256496936403974E-3</v>
      </c>
      <c r="H74" s="18">
        <v>57</v>
      </c>
      <c r="I74" s="16">
        <v>2</v>
      </c>
      <c r="J74" s="17">
        <v>2.7247956403269754E-3</v>
      </c>
      <c r="K74" s="18">
        <v>84</v>
      </c>
      <c r="L74" s="16">
        <v>26793</v>
      </c>
      <c r="M74" s="18">
        <v>11</v>
      </c>
    </row>
    <row r="75" spans="1:13" ht="19.5" customHeight="1">
      <c r="A75" s="14" t="s">
        <v>77</v>
      </c>
      <c r="B75" s="15" t="s">
        <v>230</v>
      </c>
      <c r="C75" s="16">
        <v>0</v>
      </c>
      <c r="D75" s="17">
        <v>0</v>
      </c>
      <c r="E75" s="18" t="s">
        <v>283</v>
      </c>
      <c r="F75" s="16">
        <v>0</v>
      </c>
      <c r="G75" s="17">
        <v>0</v>
      </c>
      <c r="H75" s="18" t="s">
        <v>283</v>
      </c>
      <c r="I75" s="16">
        <v>0</v>
      </c>
      <c r="J75" s="17">
        <v>0</v>
      </c>
      <c r="K75" s="18" t="s">
        <v>283</v>
      </c>
      <c r="L75" s="16">
        <v>0</v>
      </c>
      <c r="M75" s="18" t="s">
        <v>283</v>
      </c>
    </row>
    <row r="76" spans="1:13" ht="19.5" customHeight="1">
      <c r="A76" s="14" t="s">
        <v>78</v>
      </c>
      <c r="B76" s="15" t="s">
        <v>231</v>
      </c>
      <c r="C76" s="16">
        <v>45879</v>
      </c>
      <c r="D76" s="17">
        <v>1.0958065854443236E-3</v>
      </c>
      <c r="E76" s="18">
        <v>69</v>
      </c>
      <c r="F76" s="16">
        <v>17</v>
      </c>
      <c r="G76" s="17">
        <v>3.5918022395943377E-3</v>
      </c>
      <c r="H76" s="18">
        <v>63</v>
      </c>
      <c r="I76" s="16">
        <v>2</v>
      </c>
      <c r="J76" s="17">
        <v>2.7247956403269754E-3</v>
      </c>
      <c r="K76" s="18">
        <v>84</v>
      </c>
      <c r="L76" s="16">
        <v>22939.5</v>
      </c>
      <c r="M76" s="18">
        <v>15</v>
      </c>
    </row>
    <row r="77" spans="1:13" ht="19.5" customHeight="1">
      <c r="A77" s="14" t="s">
        <v>79</v>
      </c>
      <c r="B77" s="15" t="s">
        <v>232</v>
      </c>
      <c r="C77" s="16">
        <v>0</v>
      </c>
      <c r="D77" s="17">
        <v>0</v>
      </c>
      <c r="E77" s="18" t="s">
        <v>283</v>
      </c>
      <c r="F77" s="16">
        <v>0</v>
      </c>
      <c r="G77" s="17">
        <v>0</v>
      </c>
      <c r="H77" s="18" t="s">
        <v>283</v>
      </c>
      <c r="I77" s="16">
        <v>0</v>
      </c>
      <c r="J77" s="17">
        <v>0</v>
      </c>
      <c r="K77" s="18" t="s">
        <v>283</v>
      </c>
      <c r="L77" s="16">
        <v>0</v>
      </c>
      <c r="M77" s="18" t="s">
        <v>283</v>
      </c>
    </row>
    <row r="78" spans="1:13" ht="19.5" customHeight="1">
      <c r="A78" s="14" t="s">
        <v>80</v>
      </c>
      <c r="B78" s="15" t="s">
        <v>233</v>
      </c>
      <c r="C78" s="16">
        <v>40287</v>
      </c>
      <c r="D78" s="17">
        <v>9.622432901282824E-4</v>
      </c>
      <c r="E78" s="18">
        <v>71</v>
      </c>
      <c r="F78" s="16">
        <v>15</v>
      </c>
      <c r="G78" s="17">
        <v>3.1692372702302979E-3</v>
      </c>
      <c r="H78" s="18">
        <v>65</v>
      </c>
      <c r="I78" s="16">
        <v>4</v>
      </c>
      <c r="J78" s="17">
        <v>5.4495912806539508E-3</v>
      </c>
      <c r="K78" s="18">
        <v>72</v>
      </c>
      <c r="L78" s="16">
        <v>10071.75</v>
      </c>
      <c r="M78" s="18">
        <v>37</v>
      </c>
    </row>
    <row r="79" spans="1:13" ht="19.5" customHeight="1">
      <c r="A79" s="14" t="s">
        <v>81</v>
      </c>
      <c r="B79" s="15" t="s">
        <v>234</v>
      </c>
      <c r="C79" s="16">
        <v>471641</v>
      </c>
      <c r="D79" s="17">
        <v>1.1265008255749826E-2</v>
      </c>
      <c r="E79" s="18">
        <v>27</v>
      </c>
      <c r="F79" s="16">
        <v>31</v>
      </c>
      <c r="G79" s="17">
        <v>6.5497570251426161E-3</v>
      </c>
      <c r="H79" s="18">
        <v>47</v>
      </c>
      <c r="I79" s="16">
        <v>12</v>
      </c>
      <c r="J79" s="17">
        <v>1.6348773841961851E-2</v>
      </c>
      <c r="K79" s="18">
        <v>50</v>
      </c>
      <c r="L79" s="16">
        <v>39303.416666666701</v>
      </c>
      <c r="M79" s="18">
        <v>5</v>
      </c>
    </row>
    <row r="80" spans="1:13" ht="19.5" customHeight="1">
      <c r="A80" s="94" t="s">
        <v>82</v>
      </c>
      <c r="B80" s="95"/>
      <c r="C80" s="10">
        <v>10879024</v>
      </c>
      <c r="D80" s="11">
        <v>0.2598423274789522</v>
      </c>
      <c r="E80" s="12"/>
      <c r="F80" s="10">
        <v>1714</v>
      </c>
      <c r="G80" s="11">
        <v>0.36213817874498205</v>
      </c>
      <c r="H80" s="12"/>
      <c r="I80" s="10">
        <v>472</v>
      </c>
      <c r="J80" s="11">
        <v>0.64305177111716616</v>
      </c>
      <c r="K80" s="12"/>
      <c r="L80" s="13">
        <v>23048.779661016899</v>
      </c>
      <c r="M80" s="12"/>
    </row>
    <row r="81" spans="1:13" ht="19.5" customHeight="1">
      <c r="A81" s="14" t="s">
        <v>83</v>
      </c>
      <c r="B81" s="15" t="s">
        <v>235</v>
      </c>
      <c r="C81" s="16">
        <v>109484</v>
      </c>
      <c r="D81" s="17">
        <v>2.6149935308264422E-3</v>
      </c>
      <c r="E81" s="18">
        <v>49</v>
      </c>
      <c r="F81" s="16">
        <v>71</v>
      </c>
      <c r="G81" s="17">
        <v>1.500105641242341E-2</v>
      </c>
      <c r="H81" s="18">
        <v>33</v>
      </c>
      <c r="I81" s="16">
        <v>50</v>
      </c>
      <c r="J81" s="17">
        <v>6.8119891008174394E-2</v>
      </c>
      <c r="K81" s="18">
        <v>21</v>
      </c>
      <c r="L81" s="16">
        <v>2189.6799999999998</v>
      </c>
      <c r="M81" s="18">
        <v>95</v>
      </c>
    </row>
    <row r="82" spans="1:13" ht="19.5" customHeight="1">
      <c r="A82" s="14" t="s">
        <v>84</v>
      </c>
      <c r="B82" s="15" t="s">
        <v>236</v>
      </c>
      <c r="C82" s="16">
        <v>753328</v>
      </c>
      <c r="D82" s="17">
        <v>1.7993020410200778E-2</v>
      </c>
      <c r="E82" s="18">
        <v>17</v>
      </c>
      <c r="F82" s="16">
        <v>364</v>
      </c>
      <c r="G82" s="17">
        <v>7.6906824424255227E-2</v>
      </c>
      <c r="H82" s="18">
        <v>10</v>
      </c>
      <c r="I82" s="16">
        <v>171</v>
      </c>
      <c r="J82" s="17">
        <v>0.2329700272479564</v>
      </c>
      <c r="K82" s="18">
        <v>9</v>
      </c>
      <c r="L82" s="16">
        <v>4405.4269005848</v>
      </c>
      <c r="M82" s="18">
        <v>80</v>
      </c>
    </row>
    <row r="83" spans="1:13" ht="19.5" customHeight="1">
      <c r="A83" s="14" t="s">
        <v>85</v>
      </c>
      <c r="B83" s="15" t="s">
        <v>237</v>
      </c>
      <c r="C83" s="16">
        <v>827172</v>
      </c>
      <c r="D83" s="17">
        <v>1.975676289577262E-2</v>
      </c>
      <c r="E83" s="18">
        <v>15</v>
      </c>
      <c r="F83" s="16">
        <v>455</v>
      </c>
      <c r="G83" s="17">
        <v>9.6133530530319034E-2</v>
      </c>
      <c r="H83" s="18">
        <v>7</v>
      </c>
      <c r="I83" s="16">
        <v>176</v>
      </c>
      <c r="J83" s="17">
        <v>0.23978201634877383</v>
      </c>
      <c r="K83" s="18">
        <v>7</v>
      </c>
      <c r="L83" s="16">
        <v>4699.8409090909099</v>
      </c>
      <c r="M83" s="18">
        <v>75</v>
      </c>
    </row>
    <row r="84" spans="1:13" ht="19.5" customHeight="1">
      <c r="A84" s="14" t="s">
        <v>86</v>
      </c>
      <c r="B84" s="15" t="s">
        <v>238</v>
      </c>
      <c r="C84" s="16">
        <v>57690</v>
      </c>
      <c r="D84" s="17">
        <v>1.3779088889095889E-3</v>
      </c>
      <c r="E84" s="18">
        <v>62</v>
      </c>
      <c r="F84" s="16">
        <v>35</v>
      </c>
      <c r="G84" s="17">
        <v>7.3948869638706949E-3</v>
      </c>
      <c r="H84" s="18">
        <v>44</v>
      </c>
      <c r="I84" s="16">
        <v>17</v>
      </c>
      <c r="J84" s="17">
        <v>2.316076294277929E-2</v>
      </c>
      <c r="K84" s="18">
        <v>38</v>
      </c>
      <c r="L84" s="16">
        <v>3393.5294117647099</v>
      </c>
      <c r="M84" s="18">
        <v>90</v>
      </c>
    </row>
    <row r="85" spans="1:13" ht="33" customHeight="1">
      <c r="A85" s="14" t="s">
        <v>87</v>
      </c>
      <c r="B85" s="19" t="s">
        <v>239</v>
      </c>
      <c r="C85" s="16">
        <v>1330907</v>
      </c>
      <c r="D85" s="17">
        <v>3.1788327017021917E-2</v>
      </c>
      <c r="E85" s="18">
        <v>10</v>
      </c>
      <c r="F85" s="16">
        <v>675</v>
      </c>
      <c r="G85" s="17">
        <v>0.14261567716036341</v>
      </c>
      <c r="H85" s="18">
        <v>2</v>
      </c>
      <c r="I85" s="16">
        <v>268</v>
      </c>
      <c r="J85" s="17">
        <v>0.36512261580381472</v>
      </c>
      <c r="K85" s="18">
        <v>1</v>
      </c>
      <c r="L85" s="16">
        <v>4966.0708955223899</v>
      </c>
      <c r="M85" s="18">
        <v>68</v>
      </c>
    </row>
    <row r="86" spans="1:13" ht="19.5" customHeight="1">
      <c r="A86" s="14" t="s">
        <v>88</v>
      </c>
      <c r="B86" s="15" t="s">
        <v>240</v>
      </c>
      <c r="C86" s="16">
        <v>2606801</v>
      </c>
      <c r="D86" s="17">
        <v>6.226268451236619E-2</v>
      </c>
      <c r="E86" s="18">
        <v>3</v>
      </c>
      <c r="F86" s="16">
        <v>697</v>
      </c>
      <c r="G86" s="17">
        <v>0.14726389182336785</v>
      </c>
      <c r="H86" s="18">
        <v>1</v>
      </c>
      <c r="I86" s="16">
        <v>220</v>
      </c>
      <c r="J86" s="17">
        <v>0.29972752043596729</v>
      </c>
      <c r="K86" s="18">
        <v>3</v>
      </c>
      <c r="L86" s="16">
        <v>11849.095454545501</v>
      </c>
      <c r="M86" s="18">
        <v>32</v>
      </c>
    </row>
    <row r="87" spans="1:13" ht="19.5" customHeight="1">
      <c r="A87" s="14" t="s">
        <v>89</v>
      </c>
      <c r="B87" s="15" t="s">
        <v>241</v>
      </c>
      <c r="C87" s="16">
        <v>179264</v>
      </c>
      <c r="D87" s="17">
        <v>4.2816685571414204E-3</v>
      </c>
      <c r="E87" s="18">
        <v>43</v>
      </c>
      <c r="F87" s="16">
        <v>97</v>
      </c>
      <c r="G87" s="17">
        <v>2.0494401014155925E-2</v>
      </c>
      <c r="H87" s="18">
        <v>27</v>
      </c>
      <c r="I87" s="16">
        <v>24</v>
      </c>
      <c r="J87" s="17">
        <v>3.2697547683923703E-2</v>
      </c>
      <c r="K87" s="18">
        <v>31</v>
      </c>
      <c r="L87" s="16">
        <v>7469.3333333333303</v>
      </c>
      <c r="M87" s="18">
        <v>48</v>
      </c>
    </row>
    <row r="88" spans="1:13" ht="33" customHeight="1">
      <c r="A88" s="14" t="s">
        <v>90</v>
      </c>
      <c r="B88" s="19" t="s">
        <v>242</v>
      </c>
      <c r="C88" s="16">
        <v>84444</v>
      </c>
      <c r="D88" s="17">
        <v>2.016920405877645E-3</v>
      </c>
      <c r="E88" s="18">
        <v>53</v>
      </c>
      <c r="F88" s="16">
        <v>54</v>
      </c>
      <c r="G88" s="17">
        <v>1.1409254172829073E-2</v>
      </c>
      <c r="H88" s="18">
        <v>37</v>
      </c>
      <c r="I88" s="16">
        <v>26</v>
      </c>
      <c r="J88" s="17">
        <v>3.5422343324250684E-2</v>
      </c>
      <c r="K88" s="18">
        <v>30</v>
      </c>
      <c r="L88" s="16">
        <v>3247.8461538461502</v>
      </c>
      <c r="M88" s="18">
        <v>91</v>
      </c>
    </row>
    <row r="89" spans="1:13" ht="19.5" customHeight="1">
      <c r="A89" s="14" t="s">
        <v>91</v>
      </c>
      <c r="B89" s="15" t="s">
        <v>243</v>
      </c>
      <c r="C89" s="16">
        <v>83711</v>
      </c>
      <c r="D89" s="17">
        <v>1.9994129138414039E-3</v>
      </c>
      <c r="E89" s="18">
        <v>54</v>
      </c>
      <c r="F89" s="16">
        <v>15</v>
      </c>
      <c r="G89" s="17">
        <v>3.1692372702302979E-3</v>
      </c>
      <c r="H89" s="18">
        <v>65</v>
      </c>
      <c r="I89" s="16">
        <v>5</v>
      </c>
      <c r="J89" s="17">
        <v>6.8119891008174387E-3</v>
      </c>
      <c r="K89" s="18">
        <v>69</v>
      </c>
      <c r="L89" s="16">
        <v>16742.2</v>
      </c>
      <c r="M89" s="18">
        <v>23</v>
      </c>
    </row>
    <row r="90" spans="1:13" ht="19.5" customHeight="1">
      <c r="A90" s="14" t="s">
        <v>92</v>
      </c>
      <c r="B90" s="15" t="s">
        <v>244</v>
      </c>
      <c r="C90" s="16">
        <v>975894</v>
      </c>
      <c r="D90" s="17">
        <v>2.3308944656500855E-2</v>
      </c>
      <c r="E90" s="18">
        <v>12</v>
      </c>
      <c r="F90" s="16">
        <v>249</v>
      </c>
      <c r="G90" s="17">
        <v>5.2609338685822946E-2</v>
      </c>
      <c r="H90" s="18">
        <v>14</v>
      </c>
      <c r="I90" s="16">
        <v>82</v>
      </c>
      <c r="J90" s="17">
        <v>0.11171662125340599</v>
      </c>
      <c r="K90" s="18">
        <v>15</v>
      </c>
      <c r="L90" s="16">
        <v>11901.1463414634</v>
      </c>
      <c r="M90" s="18">
        <v>31</v>
      </c>
    </row>
    <row r="91" spans="1:13" ht="19.5" customHeight="1">
      <c r="A91" s="14" t="s">
        <v>93</v>
      </c>
      <c r="B91" s="15" t="s">
        <v>245</v>
      </c>
      <c r="C91" s="16">
        <v>3870329</v>
      </c>
      <c r="D91" s="17">
        <v>9.244168369049334E-2</v>
      </c>
      <c r="E91" s="18">
        <v>2</v>
      </c>
      <c r="F91" s="16">
        <v>440</v>
      </c>
      <c r="G91" s="17">
        <v>9.2964293260088732E-2</v>
      </c>
      <c r="H91" s="18">
        <v>8</v>
      </c>
      <c r="I91" s="16">
        <v>213</v>
      </c>
      <c r="J91" s="17">
        <v>0.2901907356948229</v>
      </c>
      <c r="K91" s="18">
        <v>4</v>
      </c>
      <c r="L91" s="16">
        <v>18170.558685446002</v>
      </c>
      <c r="M91" s="18">
        <v>22</v>
      </c>
    </row>
    <row r="92" spans="1:13" ht="19.5" customHeight="1">
      <c r="A92" s="94" t="s">
        <v>94</v>
      </c>
      <c r="B92" s="95"/>
      <c r="C92" s="10">
        <v>2801051</v>
      </c>
      <c r="D92" s="11">
        <v>6.6902289325517297E-2</v>
      </c>
      <c r="E92" s="12"/>
      <c r="F92" s="10">
        <v>554</v>
      </c>
      <c r="G92" s="11">
        <v>0.117050496513839</v>
      </c>
      <c r="H92" s="12"/>
      <c r="I92" s="10">
        <v>189</v>
      </c>
      <c r="J92" s="11">
        <v>0.25749318801089921</v>
      </c>
      <c r="K92" s="12"/>
      <c r="L92" s="13">
        <v>14820.3756613757</v>
      </c>
      <c r="M92" s="12"/>
    </row>
    <row r="93" spans="1:13" ht="19.5" customHeight="1">
      <c r="A93" s="14" t="s">
        <v>95</v>
      </c>
      <c r="B93" s="15" t="s">
        <v>246</v>
      </c>
      <c r="C93" s="16">
        <v>0</v>
      </c>
      <c r="D93" s="17">
        <v>0</v>
      </c>
      <c r="E93" s="18" t="s">
        <v>283</v>
      </c>
      <c r="F93" s="16">
        <v>0</v>
      </c>
      <c r="G93" s="17">
        <v>0</v>
      </c>
      <c r="H93" s="18" t="s">
        <v>283</v>
      </c>
      <c r="I93" s="16">
        <v>0</v>
      </c>
      <c r="J93" s="17">
        <v>0</v>
      </c>
      <c r="K93" s="18" t="s">
        <v>283</v>
      </c>
      <c r="L93" s="16">
        <v>0</v>
      </c>
      <c r="M93" s="18" t="s">
        <v>283</v>
      </c>
    </row>
    <row r="94" spans="1:13" ht="19.5" customHeight="1">
      <c r="A94" s="14" t="s">
        <v>96</v>
      </c>
      <c r="B94" s="15" t="s">
        <v>247</v>
      </c>
      <c r="C94" s="16">
        <v>0</v>
      </c>
      <c r="D94" s="17">
        <v>0</v>
      </c>
      <c r="E94" s="18" t="s">
        <v>283</v>
      </c>
      <c r="F94" s="16">
        <v>0</v>
      </c>
      <c r="G94" s="17">
        <v>0</v>
      </c>
      <c r="H94" s="18" t="s">
        <v>283</v>
      </c>
      <c r="I94" s="16">
        <v>0</v>
      </c>
      <c r="J94" s="17">
        <v>0</v>
      </c>
      <c r="K94" s="18" t="s">
        <v>283</v>
      </c>
      <c r="L94" s="16">
        <v>0</v>
      </c>
      <c r="M94" s="18" t="s">
        <v>283</v>
      </c>
    </row>
    <row r="95" spans="1:13" ht="33" customHeight="1">
      <c r="A95" s="14" t="s">
        <v>97</v>
      </c>
      <c r="B95" s="19" t="s">
        <v>248</v>
      </c>
      <c r="C95" s="16">
        <v>23540</v>
      </c>
      <c r="D95" s="17">
        <v>5.6224606075458005E-4</v>
      </c>
      <c r="E95" s="18">
        <v>79</v>
      </c>
      <c r="F95" s="16">
        <v>2</v>
      </c>
      <c r="G95" s="17">
        <v>4.2256496936403972E-4</v>
      </c>
      <c r="H95" s="18">
        <v>89</v>
      </c>
      <c r="I95" s="16">
        <v>1</v>
      </c>
      <c r="J95" s="17">
        <v>1.3623978201634877E-3</v>
      </c>
      <c r="K95" s="18">
        <v>91</v>
      </c>
      <c r="L95" s="16">
        <v>23540</v>
      </c>
      <c r="M95" s="18">
        <v>14</v>
      </c>
    </row>
    <row r="96" spans="1:13" ht="19.5" customHeight="1">
      <c r="A96" s="14" t="s">
        <v>98</v>
      </c>
      <c r="B96" s="15" t="s">
        <v>249</v>
      </c>
      <c r="C96" s="16">
        <v>234185</v>
      </c>
      <c r="D96" s="17">
        <v>5.593440685548485E-3</v>
      </c>
      <c r="E96" s="18">
        <v>37</v>
      </c>
      <c r="F96" s="16">
        <v>87</v>
      </c>
      <c r="G96" s="17">
        <v>1.8381576167335729E-2</v>
      </c>
      <c r="H96" s="18">
        <v>29</v>
      </c>
      <c r="I96" s="16">
        <v>35</v>
      </c>
      <c r="J96" s="17">
        <v>4.7683923705722074E-2</v>
      </c>
      <c r="K96" s="18">
        <v>28</v>
      </c>
      <c r="L96" s="16">
        <v>6691</v>
      </c>
      <c r="M96" s="18">
        <v>56</v>
      </c>
    </row>
    <row r="97" spans="1:13" ht="19.5" customHeight="1">
      <c r="A97" s="14" t="s">
        <v>99</v>
      </c>
      <c r="B97" s="15" t="s">
        <v>250</v>
      </c>
      <c r="C97" s="16">
        <v>585271</v>
      </c>
      <c r="D97" s="17">
        <v>1.3979027792009083E-2</v>
      </c>
      <c r="E97" s="18">
        <v>22</v>
      </c>
      <c r="F97" s="16">
        <v>262</v>
      </c>
      <c r="G97" s="17">
        <v>5.5356010986689207E-2</v>
      </c>
      <c r="H97" s="18">
        <v>13</v>
      </c>
      <c r="I97" s="16">
        <v>107</v>
      </c>
      <c r="J97" s="17">
        <v>0.14577656675749318</v>
      </c>
      <c r="K97" s="18">
        <v>14</v>
      </c>
      <c r="L97" s="16">
        <v>5469.8224299065396</v>
      </c>
      <c r="M97" s="18">
        <v>62</v>
      </c>
    </row>
    <row r="98" spans="1:13" ht="19.5" customHeight="1">
      <c r="A98" s="14" t="s">
        <v>100</v>
      </c>
      <c r="B98" s="15" t="s">
        <v>251</v>
      </c>
      <c r="C98" s="16">
        <v>12657</v>
      </c>
      <c r="D98" s="17">
        <v>3.0230876767080376E-4</v>
      </c>
      <c r="E98" s="18">
        <v>89</v>
      </c>
      <c r="F98" s="16">
        <v>4</v>
      </c>
      <c r="G98" s="17">
        <v>8.4512993872807945E-4</v>
      </c>
      <c r="H98" s="18">
        <v>83</v>
      </c>
      <c r="I98" s="16">
        <v>3</v>
      </c>
      <c r="J98" s="17">
        <v>4.0871934604904629E-3</v>
      </c>
      <c r="K98" s="18">
        <v>78</v>
      </c>
      <c r="L98" s="16">
        <v>4219</v>
      </c>
      <c r="M98" s="18">
        <v>84</v>
      </c>
    </row>
    <row r="99" spans="1:13" ht="19.5" customHeight="1">
      <c r="A99" s="14" t="s">
        <v>101</v>
      </c>
      <c r="B99" s="15" t="s">
        <v>252</v>
      </c>
      <c r="C99" s="16">
        <v>0</v>
      </c>
      <c r="D99" s="17">
        <v>0</v>
      </c>
      <c r="E99" s="18" t="s">
        <v>283</v>
      </c>
      <c r="F99" s="16">
        <v>0</v>
      </c>
      <c r="G99" s="17">
        <v>0</v>
      </c>
      <c r="H99" s="18" t="s">
        <v>283</v>
      </c>
      <c r="I99" s="16">
        <v>0</v>
      </c>
      <c r="J99" s="17">
        <v>0</v>
      </c>
      <c r="K99" s="18" t="s">
        <v>283</v>
      </c>
      <c r="L99" s="16">
        <v>0</v>
      </c>
      <c r="M99" s="18" t="s">
        <v>283</v>
      </c>
    </row>
    <row r="100" spans="1:13" ht="33" customHeight="1">
      <c r="A100" s="14" t="s">
        <v>102</v>
      </c>
      <c r="B100" s="19" t="s">
        <v>253</v>
      </c>
      <c r="C100" s="16">
        <v>0</v>
      </c>
      <c r="D100" s="17">
        <v>0</v>
      </c>
      <c r="E100" s="18" t="s">
        <v>283</v>
      </c>
      <c r="F100" s="16">
        <v>0</v>
      </c>
      <c r="G100" s="17">
        <v>0</v>
      </c>
      <c r="H100" s="18" t="s">
        <v>283</v>
      </c>
      <c r="I100" s="16">
        <v>0</v>
      </c>
      <c r="J100" s="17">
        <v>0</v>
      </c>
      <c r="K100" s="18" t="s">
        <v>283</v>
      </c>
      <c r="L100" s="16">
        <v>0</v>
      </c>
      <c r="M100" s="18" t="s">
        <v>283</v>
      </c>
    </row>
    <row r="101" spans="1:13" ht="33" customHeight="1">
      <c r="A101" s="14" t="s">
        <v>103</v>
      </c>
      <c r="B101" s="19" t="s">
        <v>254</v>
      </c>
      <c r="C101" s="16">
        <v>13729</v>
      </c>
      <c r="D101" s="17">
        <v>3.2791317621493754E-4</v>
      </c>
      <c r="E101" s="18">
        <v>88</v>
      </c>
      <c r="F101" s="16">
        <v>5</v>
      </c>
      <c r="G101" s="17">
        <v>1.0564124234100994E-3</v>
      </c>
      <c r="H101" s="18">
        <v>81</v>
      </c>
      <c r="I101" s="16">
        <v>3</v>
      </c>
      <c r="J101" s="17">
        <v>4.0871934604904629E-3</v>
      </c>
      <c r="K101" s="18">
        <v>78</v>
      </c>
      <c r="L101" s="16">
        <v>4576.3333333333303</v>
      </c>
      <c r="M101" s="18">
        <v>77</v>
      </c>
    </row>
    <row r="102" spans="1:13" ht="19.5" customHeight="1">
      <c r="A102" s="14" t="s">
        <v>104</v>
      </c>
      <c r="B102" s="15" t="s">
        <v>255</v>
      </c>
      <c r="C102" s="16">
        <v>222926</v>
      </c>
      <c r="D102" s="17">
        <v>5.3245227417066917E-3</v>
      </c>
      <c r="E102" s="18">
        <v>39</v>
      </c>
      <c r="F102" s="16">
        <v>53</v>
      </c>
      <c r="G102" s="17">
        <v>1.1197971688147053E-2</v>
      </c>
      <c r="H102" s="18">
        <v>39</v>
      </c>
      <c r="I102" s="16">
        <v>30</v>
      </c>
      <c r="J102" s="17">
        <v>4.0871934604904632E-2</v>
      </c>
      <c r="K102" s="18">
        <v>29</v>
      </c>
      <c r="L102" s="16">
        <v>7430.8666666666704</v>
      </c>
      <c r="M102" s="18">
        <v>49</v>
      </c>
    </row>
    <row r="103" spans="1:13" ht="19.5" customHeight="1">
      <c r="A103" s="14" t="s">
        <v>105</v>
      </c>
      <c r="B103" s="15" t="s">
        <v>256</v>
      </c>
      <c r="C103" s="16">
        <v>36876</v>
      </c>
      <c r="D103" s="17">
        <v>8.8077254615063279E-4</v>
      </c>
      <c r="E103" s="18">
        <v>72</v>
      </c>
      <c r="F103" s="16">
        <v>9</v>
      </c>
      <c r="G103" s="17">
        <v>1.9015423621381788E-3</v>
      </c>
      <c r="H103" s="18">
        <v>71</v>
      </c>
      <c r="I103" s="16">
        <v>6</v>
      </c>
      <c r="J103" s="17">
        <v>8.1743869209809257E-3</v>
      </c>
      <c r="K103" s="18">
        <v>65</v>
      </c>
      <c r="L103" s="16">
        <v>6146</v>
      </c>
      <c r="M103" s="18">
        <v>60</v>
      </c>
    </row>
    <row r="104" spans="1:13" ht="19.5" customHeight="1">
      <c r="A104" s="14" t="s">
        <v>106</v>
      </c>
      <c r="B104" s="15" t="s">
        <v>257</v>
      </c>
      <c r="C104" s="16">
        <v>17607</v>
      </c>
      <c r="D104" s="17">
        <v>4.205380795117201E-4</v>
      </c>
      <c r="E104" s="18">
        <v>83</v>
      </c>
      <c r="F104" s="16">
        <v>7</v>
      </c>
      <c r="G104" s="17">
        <v>1.478977392774139E-3</v>
      </c>
      <c r="H104" s="18">
        <v>78</v>
      </c>
      <c r="I104" s="16">
        <v>4</v>
      </c>
      <c r="J104" s="17">
        <v>5.4495912806539508E-3</v>
      </c>
      <c r="K104" s="18">
        <v>72</v>
      </c>
      <c r="L104" s="16">
        <v>4401.75</v>
      </c>
      <c r="M104" s="18">
        <v>81</v>
      </c>
    </row>
    <row r="105" spans="1:13" ht="19.5" customHeight="1">
      <c r="A105" s="14" t="s">
        <v>107</v>
      </c>
      <c r="B105" s="15" t="s">
        <v>258</v>
      </c>
      <c r="C105" s="16">
        <v>1654260</v>
      </c>
      <c r="D105" s="17">
        <v>3.9511519475950364E-2</v>
      </c>
      <c r="E105" s="18">
        <v>7</v>
      </c>
      <c r="F105" s="16">
        <v>204</v>
      </c>
      <c r="G105" s="17">
        <v>4.3101626875132054E-2</v>
      </c>
      <c r="H105" s="18">
        <v>17</v>
      </c>
      <c r="I105" s="16">
        <v>73</v>
      </c>
      <c r="J105" s="17">
        <v>9.9455040871934602E-2</v>
      </c>
      <c r="K105" s="18">
        <v>17</v>
      </c>
      <c r="L105" s="16">
        <v>22661.095890411001</v>
      </c>
      <c r="M105" s="18">
        <v>16</v>
      </c>
    </row>
    <row r="106" spans="1:13" ht="19.5" customHeight="1">
      <c r="A106" s="94" t="s">
        <v>108</v>
      </c>
      <c r="B106" s="95"/>
      <c r="C106" s="10">
        <v>4186772</v>
      </c>
      <c r="D106" s="11">
        <v>9.9999832807033756E-2</v>
      </c>
      <c r="E106" s="12"/>
      <c r="F106" s="10">
        <v>921</v>
      </c>
      <c r="G106" s="11">
        <v>0.1945911683921403</v>
      </c>
      <c r="H106" s="12"/>
      <c r="I106" s="10">
        <v>268</v>
      </c>
      <c r="J106" s="11">
        <v>0.36512261580381472</v>
      </c>
      <c r="K106" s="12"/>
      <c r="L106" s="13">
        <v>15622.2835820896</v>
      </c>
      <c r="M106" s="12"/>
    </row>
    <row r="107" spans="1:13" ht="19.5" customHeight="1">
      <c r="A107" s="14" t="s">
        <v>109</v>
      </c>
      <c r="B107" s="15" t="s">
        <v>259</v>
      </c>
      <c r="C107" s="16">
        <v>426313</v>
      </c>
      <c r="D107" s="17">
        <v>1.018236214521951E-2</v>
      </c>
      <c r="E107" s="18">
        <v>28</v>
      </c>
      <c r="F107" s="16">
        <v>173</v>
      </c>
      <c r="G107" s="17">
        <v>3.6551869849989434E-2</v>
      </c>
      <c r="H107" s="18">
        <v>18</v>
      </c>
      <c r="I107" s="16">
        <v>54</v>
      </c>
      <c r="J107" s="17">
        <v>7.3569482288828342E-2</v>
      </c>
      <c r="K107" s="18">
        <v>19</v>
      </c>
      <c r="L107" s="16">
        <v>7894.6851851851898</v>
      </c>
      <c r="M107" s="18">
        <v>46</v>
      </c>
    </row>
    <row r="108" spans="1:13" ht="19.5" customHeight="1">
      <c r="A108" s="14" t="s">
        <v>110</v>
      </c>
      <c r="B108" s="15" t="s">
        <v>260</v>
      </c>
      <c r="C108" s="16">
        <v>1695337</v>
      </c>
      <c r="D108" s="17">
        <v>4.0492631686554273E-2</v>
      </c>
      <c r="E108" s="18">
        <v>6</v>
      </c>
      <c r="F108" s="16">
        <v>579</v>
      </c>
      <c r="G108" s="17">
        <v>0.1223325586308895</v>
      </c>
      <c r="H108" s="18">
        <v>3</v>
      </c>
      <c r="I108" s="16">
        <v>185</v>
      </c>
      <c r="J108" s="17">
        <v>0.25204359673024523</v>
      </c>
      <c r="K108" s="18">
        <v>6</v>
      </c>
      <c r="L108" s="16">
        <v>9163.9837837837804</v>
      </c>
      <c r="M108" s="18">
        <v>43</v>
      </c>
    </row>
    <row r="109" spans="1:13" ht="33" customHeight="1">
      <c r="A109" s="14" t="s">
        <v>111</v>
      </c>
      <c r="B109" s="19" t="s">
        <v>261</v>
      </c>
      <c r="C109" s="16">
        <v>2065122</v>
      </c>
      <c r="D109" s="17">
        <v>4.932483897525998E-2</v>
      </c>
      <c r="E109" s="18">
        <v>5</v>
      </c>
      <c r="F109" s="16">
        <v>539</v>
      </c>
      <c r="G109" s="17">
        <v>0.1138812592436087</v>
      </c>
      <c r="H109" s="18">
        <v>4</v>
      </c>
      <c r="I109" s="16">
        <v>170</v>
      </c>
      <c r="J109" s="17">
        <v>0.23160762942779292</v>
      </c>
      <c r="K109" s="18">
        <v>10</v>
      </c>
      <c r="L109" s="16">
        <v>12147.7764705882</v>
      </c>
      <c r="M109" s="18">
        <v>29</v>
      </c>
    </row>
    <row r="110" spans="1:13" ht="19.5" customHeight="1">
      <c r="A110" s="94" t="s">
        <v>112</v>
      </c>
      <c r="B110" s="95"/>
      <c r="C110" s="10">
        <v>1851954</v>
      </c>
      <c r="D110" s="11">
        <v>4.4233383228491401E-2</v>
      </c>
      <c r="E110" s="12"/>
      <c r="F110" s="10">
        <v>340</v>
      </c>
      <c r="G110" s="11">
        <v>7.1836044791886752E-2</v>
      </c>
      <c r="H110" s="12"/>
      <c r="I110" s="10">
        <v>144</v>
      </c>
      <c r="J110" s="11">
        <v>0.19618528610354224</v>
      </c>
      <c r="K110" s="12"/>
      <c r="L110" s="13">
        <v>12860.791666666701</v>
      </c>
      <c r="M110" s="12"/>
    </row>
    <row r="111" spans="1:13" ht="19.5" customHeight="1">
      <c r="A111" s="14" t="s">
        <v>113</v>
      </c>
      <c r="B111" s="15" t="s">
        <v>262</v>
      </c>
      <c r="C111" s="16">
        <v>115651</v>
      </c>
      <c r="D111" s="17">
        <v>2.7622905340836E-3</v>
      </c>
      <c r="E111" s="18">
        <v>48</v>
      </c>
      <c r="F111" s="16">
        <v>27</v>
      </c>
      <c r="G111" s="17">
        <v>5.7046270864145364E-3</v>
      </c>
      <c r="H111" s="18">
        <v>50</v>
      </c>
      <c r="I111" s="16">
        <v>14</v>
      </c>
      <c r="J111" s="17">
        <v>1.9073569482288829E-2</v>
      </c>
      <c r="K111" s="18">
        <v>45</v>
      </c>
      <c r="L111" s="16">
        <v>8260.7857142857101</v>
      </c>
      <c r="M111" s="18">
        <v>44</v>
      </c>
    </row>
    <row r="112" spans="1:13" ht="19.5" customHeight="1">
      <c r="A112" s="14" t="s">
        <v>114</v>
      </c>
      <c r="B112" s="15" t="s">
        <v>263</v>
      </c>
      <c r="C112" s="16">
        <v>13931</v>
      </c>
      <c r="D112" s="17">
        <v>3.3273788752642545E-4</v>
      </c>
      <c r="E112" s="18">
        <v>87</v>
      </c>
      <c r="F112" s="16">
        <v>3</v>
      </c>
      <c r="G112" s="17">
        <v>6.3384745404605953E-4</v>
      </c>
      <c r="H112" s="18">
        <v>86</v>
      </c>
      <c r="I112" s="16">
        <v>2</v>
      </c>
      <c r="J112" s="17">
        <v>2.7247956403269754E-3</v>
      </c>
      <c r="K112" s="18">
        <v>84</v>
      </c>
      <c r="L112" s="16">
        <v>6965.5</v>
      </c>
      <c r="M112" s="18">
        <v>53</v>
      </c>
    </row>
    <row r="113" spans="1:13" ht="19.5" customHeight="1">
      <c r="A113" s="14" t="s">
        <v>115</v>
      </c>
      <c r="B113" s="15" t="s">
        <v>264</v>
      </c>
      <c r="C113" s="16">
        <v>14505</v>
      </c>
      <c r="D113" s="17">
        <v>3.4644771075807918E-4</v>
      </c>
      <c r="E113" s="18">
        <v>86</v>
      </c>
      <c r="F113" s="16">
        <v>5</v>
      </c>
      <c r="G113" s="17">
        <v>1.0564124234100994E-3</v>
      </c>
      <c r="H113" s="18">
        <v>81</v>
      </c>
      <c r="I113" s="16">
        <v>2</v>
      </c>
      <c r="J113" s="17">
        <v>2.7247956403269754E-3</v>
      </c>
      <c r="K113" s="18">
        <v>84</v>
      </c>
      <c r="L113" s="16">
        <v>7252.5</v>
      </c>
      <c r="M113" s="18">
        <v>51</v>
      </c>
    </row>
    <row r="114" spans="1:13" ht="19.5" customHeight="1">
      <c r="A114" s="14" t="s">
        <v>116</v>
      </c>
      <c r="B114" s="15" t="s">
        <v>265</v>
      </c>
      <c r="C114" s="16">
        <v>145530</v>
      </c>
      <c r="D114" s="17">
        <v>3.4759417681229413E-3</v>
      </c>
      <c r="E114" s="18">
        <v>45</v>
      </c>
      <c r="F114" s="16">
        <v>18</v>
      </c>
      <c r="G114" s="17">
        <v>3.8030847242763576E-3</v>
      </c>
      <c r="H114" s="18">
        <v>61</v>
      </c>
      <c r="I114" s="16">
        <v>13</v>
      </c>
      <c r="J114" s="17">
        <v>1.7711171662125342E-2</v>
      </c>
      <c r="K114" s="18">
        <v>47</v>
      </c>
      <c r="L114" s="16">
        <v>11194.615384615399</v>
      </c>
      <c r="M114" s="18">
        <v>35</v>
      </c>
    </row>
    <row r="115" spans="1:13" ht="19.5" customHeight="1">
      <c r="A115" s="14" t="s">
        <v>117</v>
      </c>
      <c r="B115" s="15" t="s">
        <v>266</v>
      </c>
      <c r="C115" s="16">
        <v>15376</v>
      </c>
      <c r="D115" s="17">
        <v>3.672512927001879E-4</v>
      </c>
      <c r="E115" s="18">
        <v>85</v>
      </c>
      <c r="F115" s="16">
        <v>9</v>
      </c>
      <c r="G115" s="17">
        <v>1.9015423621381788E-3</v>
      </c>
      <c r="H115" s="18">
        <v>71</v>
      </c>
      <c r="I115" s="16">
        <v>5</v>
      </c>
      <c r="J115" s="17">
        <v>6.8119891008174387E-3</v>
      </c>
      <c r="K115" s="18">
        <v>69</v>
      </c>
      <c r="L115" s="16">
        <v>3075.2</v>
      </c>
      <c r="M115" s="18">
        <v>92</v>
      </c>
    </row>
    <row r="116" spans="1:13" ht="19.5" customHeight="1">
      <c r="A116" s="14" t="s">
        <v>118</v>
      </c>
      <c r="B116" s="15" t="s">
        <v>267</v>
      </c>
      <c r="C116" s="16">
        <v>344422</v>
      </c>
      <c r="D116" s="17">
        <v>8.2264194026004239E-3</v>
      </c>
      <c r="E116" s="18">
        <v>31</v>
      </c>
      <c r="F116" s="16">
        <v>110</v>
      </c>
      <c r="G116" s="17">
        <v>2.3241073315022183E-2</v>
      </c>
      <c r="H116" s="18">
        <v>25</v>
      </c>
      <c r="I116" s="16">
        <v>44</v>
      </c>
      <c r="J116" s="17">
        <v>5.9945504087193457E-2</v>
      </c>
      <c r="K116" s="18">
        <v>25</v>
      </c>
      <c r="L116" s="16">
        <v>7827.7727272727298</v>
      </c>
      <c r="M116" s="18">
        <v>47</v>
      </c>
    </row>
    <row r="117" spans="1:13" ht="19.5" customHeight="1">
      <c r="A117" s="14" t="s">
        <v>119</v>
      </c>
      <c r="B117" s="15" t="s">
        <v>268</v>
      </c>
      <c r="C117" s="16">
        <v>244335</v>
      </c>
      <c r="D117" s="17">
        <v>5.8358704865960204E-3</v>
      </c>
      <c r="E117" s="18">
        <v>36</v>
      </c>
      <c r="F117" s="16">
        <v>40</v>
      </c>
      <c r="G117" s="17">
        <v>8.4512993872807949E-3</v>
      </c>
      <c r="H117" s="18">
        <v>42</v>
      </c>
      <c r="I117" s="16">
        <v>20</v>
      </c>
      <c r="J117" s="17">
        <v>2.7247956403269755E-2</v>
      </c>
      <c r="K117" s="18">
        <v>35</v>
      </c>
      <c r="L117" s="16">
        <v>12216.75</v>
      </c>
      <c r="M117" s="18">
        <v>28</v>
      </c>
    </row>
    <row r="118" spans="1:13" ht="19.5" customHeight="1">
      <c r="A118" s="14" t="s">
        <v>120</v>
      </c>
      <c r="B118" s="15" t="s">
        <v>269</v>
      </c>
      <c r="C118" s="16">
        <v>24842</v>
      </c>
      <c r="D118" s="17">
        <v>5.9334395247516046E-4</v>
      </c>
      <c r="E118" s="18">
        <v>77</v>
      </c>
      <c r="F118" s="16">
        <v>8</v>
      </c>
      <c r="G118" s="17">
        <v>1.6902598774561589E-3</v>
      </c>
      <c r="H118" s="18">
        <v>76</v>
      </c>
      <c r="I118" s="16">
        <v>6</v>
      </c>
      <c r="J118" s="17">
        <v>8.1743869209809257E-3</v>
      </c>
      <c r="K118" s="18">
        <v>65</v>
      </c>
      <c r="L118" s="16">
        <v>4140.3333333333303</v>
      </c>
      <c r="M118" s="18">
        <v>85</v>
      </c>
    </row>
    <row r="119" spans="1:13" ht="19.5" customHeight="1">
      <c r="A119" s="14" t="s">
        <v>121</v>
      </c>
      <c r="B119" s="15" t="s">
        <v>270</v>
      </c>
      <c r="C119" s="16">
        <v>124139</v>
      </c>
      <c r="D119" s="17">
        <v>2.9650239480039429E-3</v>
      </c>
      <c r="E119" s="18">
        <v>46</v>
      </c>
      <c r="F119" s="16">
        <v>12</v>
      </c>
      <c r="G119" s="17">
        <v>2.5353898161842381E-3</v>
      </c>
      <c r="H119" s="18">
        <v>68</v>
      </c>
      <c r="I119" s="16">
        <v>6</v>
      </c>
      <c r="J119" s="17">
        <v>8.1743869209809257E-3</v>
      </c>
      <c r="K119" s="18">
        <v>65</v>
      </c>
      <c r="L119" s="16">
        <v>20689.833333333299</v>
      </c>
      <c r="M119" s="18">
        <v>17</v>
      </c>
    </row>
    <row r="120" spans="1:13" ht="33" customHeight="1">
      <c r="A120" s="14" t="s">
        <v>122</v>
      </c>
      <c r="B120" s="19" t="s">
        <v>271</v>
      </c>
      <c r="C120" s="16">
        <v>809223</v>
      </c>
      <c r="D120" s="17">
        <v>1.9328056245624621E-2</v>
      </c>
      <c r="E120" s="18">
        <v>16</v>
      </c>
      <c r="F120" s="16">
        <v>173</v>
      </c>
      <c r="G120" s="17">
        <v>3.6551869849989434E-2</v>
      </c>
      <c r="H120" s="18">
        <v>18</v>
      </c>
      <c r="I120" s="16">
        <v>79</v>
      </c>
      <c r="J120" s="17">
        <v>0.10762942779291552</v>
      </c>
      <c r="K120" s="18">
        <v>16</v>
      </c>
      <c r="L120" s="16">
        <v>10243.329113924099</v>
      </c>
      <c r="M120" s="18">
        <v>36</v>
      </c>
    </row>
    <row r="121" spans="1:13" ht="19.5" customHeight="1">
      <c r="A121" s="94" t="s">
        <v>123</v>
      </c>
      <c r="B121" s="95"/>
      <c r="C121" s="10">
        <v>1102338</v>
      </c>
      <c r="D121" s="11">
        <v>2.632902285981658E-2</v>
      </c>
      <c r="E121" s="12"/>
      <c r="F121" s="10">
        <v>154</v>
      </c>
      <c r="G121" s="11">
        <v>3.2537502641031057E-2</v>
      </c>
      <c r="H121" s="12"/>
      <c r="I121" s="10">
        <v>77</v>
      </c>
      <c r="J121" s="11">
        <v>0.10490463215258855</v>
      </c>
      <c r="K121" s="12"/>
      <c r="L121" s="13">
        <v>14316.0779220779</v>
      </c>
      <c r="M121" s="12"/>
    </row>
    <row r="122" spans="1:13" ht="33" customHeight="1">
      <c r="A122" s="14" t="s">
        <v>124</v>
      </c>
      <c r="B122" s="19" t="s">
        <v>272</v>
      </c>
      <c r="C122" s="16">
        <v>643238</v>
      </c>
      <c r="D122" s="17">
        <v>1.5363552745439872E-2</v>
      </c>
      <c r="E122" s="18">
        <v>20</v>
      </c>
      <c r="F122" s="16">
        <v>36</v>
      </c>
      <c r="G122" s="17">
        <v>7.6061694485527152E-3</v>
      </c>
      <c r="H122" s="18">
        <v>43</v>
      </c>
      <c r="I122" s="16">
        <v>18</v>
      </c>
      <c r="J122" s="17">
        <v>2.4523160762942781E-2</v>
      </c>
      <c r="K122" s="18">
        <v>36</v>
      </c>
      <c r="L122" s="16">
        <v>35735.444444444402</v>
      </c>
      <c r="M122" s="18">
        <v>6</v>
      </c>
    </row>
    <row r="123" spans="1:13" ht="19.5" customHeight="1">
      <c r="A123" s="14" t="s">
        <v>125</v>
      </c>
      <c r="B123" s="15" t="s">
        <v>273</v>
      </c>
      <c r="C123" s="16">
        <v>8949</v>
      </c>
      <c r="D123" s="17">
        <v>2.1374426498269912E-4</v>
      </c>
      <c r="E123" s="18">
        <v>90</v>
      </c>
      <c r="F123" s="16">
        <v>3</v>
      </c>
      <c r="G123" s="17">
        <v>6.3384745404605953E-4</v>
      </c>
      <c r="H123" s="18">
        <v>86</v>
      </c>
      <c r="I123" s="16">
        <v>3</v>
      </c>
      <c r="J123" s="17">
        <v>4.0871934604904629E-3</v>
      </c>
      <c r="K123" s="18">
        <v>78</v>
      </c>
      <c r="L123" s="16">
        <v>2983</v>
      </c>
      <c r="M123" s="18">
        <v>93</v>
      </c>
    </row>
    <row r="124" spans="1:13" ht="19.5" customHeight="1">
      <c r="A124" s="14" t="s">
        <v>126</v>
      </c>
      <c r="B124" s="15" t="s">
        <v>274</v>
      </c>
      <c r="C124" s="16">
        <v>43670</v>
      </c>
      <c r="D124" s="17">
        <v>1.0430452622409733E-3</v>
      </c>
      <c r="E124" s="18">
        <v>70</v>
      </c>
      <c r="F124" s="16">
        <v>7</v>
      </c>
      <c r="G124" s="17">
        <v>1.478977392774139E-3</v>
      </c>
      <c r="H124" s="18">
        <v>78</v>
      </c>
      <c r="I124" s="16">
        <v>3</v>
      </c>
      <c r="J124" s="17">
        <v>4.0871934604904629E-3</v>
      </c>
      <c r="K124" s="18">
        <v>78</v>
      </c>
      <c r="L124" s="16">
        <v>14556.666666666701</v>
      </c>
      <c r="M124" s="18">
        <v>25</v>
      </c>
    </row>
    <row r="125" spans="1:13" ht="19.5" customHeight="1">
      <c r="A125" s="14" t="s">
        <v>127</v>
      </c>
      <c r="B125" s="15" t="s">
        <v>275</v>
      </c>
      <c r="C125" s="16">
        <v>199887</v>
      </c>
      <c r="D125" s="17">
        <v>4.7742429203929803E-3</v>
      </c>
      <c r="E125" s="18">
        <v>41</v>
      </c>
      <c r="F125" s="16">
        <v>64</v>
      </c>
      <c r="G125" s="17">
        <v>1.3522079019649271E-2</v>
      </c>
      <c r="H125" s="18">
        <v>35</v>
      </c>
      <c r="I125" s="16">
        <v>39</v>
      </c>
      <c r="J125" s="17">
        <v>5.3133514986376022E-2</v>
      </c>
      <c r="K125" s="18">
        <v>26</v>
      </c>
      <c r="L125" s="16">
        <v>5125.3076923076896</v>
      </c>
      <c r="M125" s="18">
        <v>67</v>
      </c>
    </row>
    <row r="126" spans="1:13" ht="19.5" customHeight="1">
      <c r="A126" s="14" t="s">
        <v>128</v>
      </c>
      <c r="B126" s="15" t="s">
        <v>276</v>
      </c>
      <c r="C126" s="16">
        <v>0</v>
      </c>
      <c r="D126" s="17">
        <v>0</v>
      </c>
      <c r="E126" s="18" t="s">
        <v>283</v>
      </c>
      <c r="F126" s="16">
        <v>0</v>
      </c>
      <c r="G126" s="17">
        <v>0</v>
      </c>
      <c r="H126" s="18" t="s">
        <v>283</v>
      </c>
      <c r="I126" s="16">
        <v>0</v>
      </c>
      <c r="J126" s="17">
        <v>0</v>
      </c>
      <c r="K126" s="18" t="s">
        <v>283</v>
      </c>
      <c r="L126" s="16">
        <v>0</v>
      </c>
      <c r="M126" s="18" t="s">
        <v>283</v>
      </c>
    </row>
    <row r="127" spans="1:13" ht="19.5" customHeight="1">
      <c r="A127" s="14" t="s">
        <v>129</v>
      </c>
      <c r="B127" s="15" t="s">
        <v>277</v>
      </c>
      <c r="C127" s="16">
        <v>16924</v>
      </c>
      <c r="D127" s="17">
        <v>4.0422482294861991E-4</v>
      </c>
      <c r="E127" s="18">
        <v>84</v>
      </c>
      <c r="F127" s="16">
        <v>8</v>
      </c>
      <c r="G127" s="17">
        <v>1.6902598774561589E-3</v>
      </c>
      <c r="H127" s="18">
        <v>76</v>
      </c>
      <c r="I127" s="16">
        <v>4</v>
      </c>
      <c r="J127" s="17">
        <v>5.4495912806539508E-3</v>
      </c>
      <c r="K127" s="18">
        <v>72</v>
      </c>
      <c r="L127" s="16">
        <v>4231</v>
      </c>
      <c r="M127" s="18">
        <v>83</v>
      </c>
    </row>
    <row r="128" spans="1:13" ht="19.5" customHeight="1">
      <c r="A128" s="14" t="s">
        <v>130</v>
      </c>
      <c r="B128" s="15" t="s">
        <v>278</v>
      </c>
      <c r="C128" s="16">
        <v>72687</v>
      </c>
      <c r="D128" s="17">
        <v>1.7361078767233714E-3</v>
      </c>
      <c r="E128" s="18">
        <v>57</v>
      </c>
      <c r="F128" s="16">
        <v>31</v>
      </c>
      <c r="G128" s="17">
        <v>6.5497570251426161E-3</v>
      </c>
      <c r="H128" s="18">
        <v>47</v>
      </c>
      <c r="I128" s="16">
        <v>16</v>
      </c>
      <c r="J128" s="17">
        <v>2.1798365122615803E-2</v>
      </c>
      <c r="K128" s="18">
        <v>39</v>
      </c>
      <c r="L128" s="16">
        <v>4542.9375</v>
      </c>
      <c r="M128" s="18">
        <v>78</v>
      </c>
    </row>
    <row r="129" spans="1:13" ht="33" customHeight="1">
      <c r="A129" s="14" t="s">
        <v>131</v>
      </c>
      <c r="B129" s="19" t="s">
        <v>279</v>
      </c>
      <c r="C129" s="16">
        <v>116983</v>
      </c>
      <c r="D129" s="17">
        <v>2.7941049670880645E-3</v>
      </c>
      <c r="E129" s="18">
        <v>47</v>
      </c>
      <c r="F129" s="16">
        <v>24</v>
      </c>
      <c r="G129" s="17">
        <v>5.0707796323684762E-3</v>
      </c>
      <c r="H129" s="18">
        <v>52</v>
      </c>
      <c r="I129" s="16">
        <v>16</v>
      </c>
      <c r="J129" s="17">
        <v>2.1798365122615803E-2</v>
      </c>
      <c r="K129" s="18">
        <v>39</v>
      </c>
      <c r="L129" s="16">
        <v>7311.4375</v>
      </c>
      <c r="M129" s="18">
        <v>50</v>
      </c>
    </row>
    <row r="130" spans="1:13" ht="19.5" customHeight="1">
      <c r="A130" s="94" t="s">
        <v>132</v>
      </c>
      <c r="B130" s="95"/>
      <c r="C130" s="10">
        <v>202341</v>
      </c>
      <c r="D130" s="11">
        <v>4.832855997414719E-3</v>
      </c>
      <c r="E130" s="12"/>
      <c r="F130" s="10">
        <v>18</v>
      </c>
      <c r="G130" s="11">
        <v>3.8030847242763576E-3</v>
      </c>
      <c r="H130" s="12"/>
      <c r="I130" s="10">
        <v>9</v>
      </c>
      <c r="J130" s="11">
        <v>1.226158038147139E-2</v>
      </c>
      <c r="K130" s="12"/>
      <c r="L130" s="13">
        <v>22482.333333333299</v>
      </c>
      <c r="M130" s="12"/>
    </row>
    <row r="131" spans="1:13" ht="19.5" customHeight="1">
      <c r="A131" s="14" t="s">
        <v>133</v>
      </c>
      <c r="B131" s="15" t="s">
        <v>280</v>
      </c>
      <c r="C131" s="16">
        <v>18626</v>
      </c>
      <c r="D131" s="17">
        <v>4.4487659845432492E-4</v>
      </c>
      <c r="E131" s="18">
        <v>81</v>
      </c>
      <c r="F131" s="16">
        <v>2</v>
      </c>
      <c r="G131" s="17">
        <v>4.2256496936403972E-4</v>
      </c>
      <c r="H131" s="18">
        <v>89</v>
      </c>
      <c r="I131" s="16">
        <v>2</v>
      </c>
      <c r="J131" s="17">
        <v>2.7247956403269754E-3</v>
      </c>
      <c r="K131" s="18">
        <v>84</v>
      </c>
      <c r="L131" s="16">
        <v>9313</v>
      </c>
      <c r="M131" s="18">
        <v>42</v>
      </c>
    </row>
    <row r="132" spans="1:13" ht="19.5" customHeight="1">
      <c r="A132" s="14" t="s">
        <v>134</v>
      </c>
      <c r="B132" s="15" t="s">
        <v>281</v>
      </c>
      <c r="C132" s="16">
        <v>0</v>
      </c>
      <c r="D132" s="17">
        <v>0</v>
      </c>
      <c r="E132" s="18" t="s">
        <v>283</v>
      </c>
      <c r="F132" s="16">
        <v>0</v>
      </c>
      <c r="G132" s="17">
        <v>0</v>
      </c>
      <c r="H132" s="18" t="s">
        <v>283</v>
      </c>
      <c r="I132" s="16">
        <v>0</v>
      </c>
      <c r="J132" s="17">
        <v>0</v>
      </c>
      <c r="K132" s="18" t="s">
        <v>283</v>
      </c>
      <c r="L132" s="16">
        <v>0</v>
      </c>
      <c r="M132" s="18" t="s">
        <v>283</v>
      </c>
    </row>
    <row r="133" spans="1:13" ht="19.5" customHeight="1">
      <c r="A133" s="14" t="s">
        <v>135</v>
      </c>
      <c r="B133" s="15" t="s">
        <v>282</v>
      </c>
      <c r="C133" s="16">
        <v>0</v>
      </c>
      <c r="D133" s="17">
        <v>0</v>
      </c>
      <c r="E133" s="18" t="s">
        <v>283</v>
      </c>
      <c r="F133" s="16">
        <v>0</v>
      </c>
      <c r="G133" s="17">
        <v>0</v>
      </c>
      <c r="H133" s="18" t="s">
        <v>283</v>
      </c>
      <c r="I133" s="16">
        <v>0</v>
      </c>
      <c r="J133" s="17">
        <v>0</v>
      </c>
      <c r="K133" s="18" t="s">
        <v>283</v>
      </c>
      <c r="L133" s="16">
        <v>0</v>
      </c>
      <c r="M133" s="18" t="s">
        <v>283</v>
      </c>
    </row>
    <row r="134" spans="1:13" ht="19.5" customHeight="1">
      <c r="A134" s="14" t="s">
        <v>136</v>
      </c>
      <c r="B134" s="15" t="s">
        <v>284</v>
      </c>
      <c r="C134" s="16">
        <v>183715</v>
      </c>
      <c r="D134" s="17">
        <v>4.3879793989603944E-3</v>
      </c>
      <c r="E134" s="18">
        <v>42</v>
      </c>
      <c r="F134" s="16">
        <v>16</v>
      </c>
      <c r="G134" s="17">
        <v>3.3805197549123178E-3</v>
      </c>
      <c r="H134" s="18">
        <v>64</v>
      </c>
      <c r="I134" s="16">
        <v>7</v>
      </c>
      <c r="J134" s="17">
        <v>9.5367847411444145E-3</v>
      </c>
      <c r="K134" s="18">
        <v>63</v>
      </c>
      <c r="L134" s="16">
        <v>26245</v>
      </c>
      <c r="M134" s="18">
        <v>12</v>
      </c>
    </row>
    <row r="135" spans="1:13" ht="19.5" customHeight="1">
      <c r="A135" s="94" t="s">
        <v>137</v>
      </c>
      <c r="B135" s="95"/>
      <c r="C135" s="10">
        <v>0</v>
      </c>
      <c r="D135" s="11">
        <v>0</v>
      </c>
      <c r="E135" s="12"/>
      <c r="F135" s="10">
        <v>0</v>
      </c>
      <c r="G135" s="11">
        <v>0</v>
      </c>
      <c r="H135" s="12"/>
      <c r="I135" s="10">
        <v>0</v>
      </c>
      <c r="J135" s="11">
        <v>0</v>
      </c>
      <c r="K135" s="12"/>
      <c r="L135" s="13">
        <v>0</v>
      </c>
      <c r="M135" s="12"/>
    </row>
    <row r="136" spans="1:13" ht="33" customHeight="1">
      <c r="A136" s="14" t="s">
        <v>138</v>
      </c>
      <c r="B136" s="19" t="s">
        <v>285</v>
      </c>
      <c r="C136" s="16">
        <v>0</v>
      </c>
      <c r="D136" s="17">
        <v>0</v>
      </c>
      <c r="E136" s="18" t="s">
        <v>283</v>
      </c>
      <c r="F136" s="16">
        <v>0</v>
      </c>
      <c r="G136" s="17">
        <v>0</v>
      </c>
      <c r="H136" s="18" t="s">
        <v>283</v>
      </c>
      <c r="I136" s="16">
        <v>0</v>
      </c>
      <c r="J136" s="17">
        <v>0</v>
      </c>
      <c r="K136" s="18" t="s">
        <v>283</v>
      </c>
      <c r="L136" s="16">
        <v>0</v>
      </c>
      <c r="M136" s="18" t="s">
        <v>283</v>
      </c>
    </row>
    <row r="137" spans="1:13" ht="19.5" customHeight="1">
      <c r="A137" s="14" t="s">
        <v>139</v>
      </c>
      <c r="B137" s="15" t="s">
        <v>286</v>
      </c>
      <c r="C137" s="16">
        <v>0</v>
      </c>
      <c r="D137" s="17">
        <v>0</v>
      </c>
      <c r="E137" s="18" t="s">
        <v>283</v>
      </c>
      <c r="F137" s="16">
        <v>0</v>
      </c>
      <c r="G137" s="17">
        <v>0</v>
      </c>
      <c r="H137" s="18" t="s">
        <v>283</v>
      </c>
      <c r="I137" s="16">
        <v>0</v>
      </c>
      <c r="J137" s="17">
        <v>0</v>
      </c>
      <c r="K137" s="18" t="s">
        <v>283</v>
      </c>
      <c r="L137" s="16">
        <v>0</v>
      </c>
      <c r="M137" s="18" t="s">
        <v>283</v>
      </c>
    </row>
    <row r="138" spans="1:13" ht="19.5" customHeight="1">
      <c r="A138" s="94" t="s">
        <v>140</v>
      </c>
      <c r="B138" s="95"/>
      <c r="C138" s="10">
        <v>725697</v>
      </c>
      <c r="D138" s="11">
        <v>1.7333062003033837E-2</v>
      </c>
      <c r="E138" s="12"/>
      <c r="F138" s="10">
        <v>41</v>
      </c>
      <c r="G138" s="11">
        <v>8.6625818719628135E-3</v>
      </c>
      <c r="H138" s="12"/>
      <c r="I138" s="10">
        <v>19</v>
      </c>
      <c r="J138" s="11">
        <v>2.5885558583106268E-2</v>
      </c>
      <c r="K138" s="12"/>
      <c r="L138" s="13">
        <v>38194.578947368398</v>
      </c>
      <c r="M138" s="12"/>
    </row>
    <row r="139" spans="1:13" ht="19.5" customHeight="1">
      <c r="A139" s="14" t="s">
        <v>141</v>
      </c>
      <c r="B139" s="15" t="s">
        <v>287</v>
      </c>
      <c r="C139" s="16">
        <v>18014</v>
      </c>
      <c r="D139" s="17">
        <v>4.3025915626308434E-4</v>
      </c>
      <c r="E139" s="18">
        <v>82</v>
      </c>
      <c r="F139" s="16">
        <v>9</v>
      </c>
      <c r="G139" s="17">
        <v>1.9015423621381788E-3</v>
      </c>
      <c r="H139" s="18">
        <v>71</v>
      </c>
      <c r="I139" s="16">
        <v>4</v>
      </c>
      <c r="J139" s="17">
        <v>5.4495912806539508E-3</v>
      </c>
      <c r="K139" s="18">
        <v>72</v>
      </c>
      <c r="L139" s="16">
        <v>4503.5</v>
      </c>
      <c r="M139" s="18">
        <v>79</v>
      </c>
    </row>
    <row r="140" spans="1:13" ht="33" customHeight="1">
      <c r="A140" s="14" t="s">
        <v>142</v>
      </c>
      <c r="B140" s="19" t="s">
        <v>288</v>
      </c>
      <c r="C140" s="16">
        <v>707683</v>
      </c>
      <c r="D140" s="17">
        <v>1.6902802846770752E-2</v>
      </c>
      <c r="E140" s="18">
        <v>19</v>
      </c>
      <c r="F140" s="16">
        <v>32</v>
      </c>
      <c r="G140" s="17">
        <v>6.7610395098246356E-3</v>
      </c>
      <c r="H140" s="18">
        <v>45</v>
      </c>
      <c r="I140" s="16">
        <v>15</v>
      </c>
      <c r="J140" s="17">
        <v>2.0435967302452316E-2</v>
      </c>
      <c r="K140" s="18">
        <v>43</v>
      </c>
      <c r="L140" s="16">
        <v>47178.866666666698</v>
      </c>
      <c r="M140" s="18">
        <v>4</v>
      </c>
    </row>
    <row r="141" spans="1:13" ht="45" customHeight="1">
      <c r="A141" s="96" t="s">
        <v>143</v>
      </c>
      <c r="B141" s="97"/>
      <c r="C141" s="10">
        <v>961693</v>
      </c>
      <c r="D141" s="11">
        <v>2.2969757897419472E-2</v>
      </c>
      <c r="E141" s="12"/>
      <c r="F141" s="10">
        <v>463</v>
      </c>
      <c r="G141" s="11">
        <v>9.7823790407775196E-2</v>
      </c>
      <c r="H141" s="12"/>
      <c r="I141" s="10">
        <v>203</v>
      </c>
      <c r="J141" s="11">
        <v>0.27656675749318799</v>
      </c>
      <c r="K141" s="12"/>
      <c r="L141" s="13">
        <v>4737.4039408867002</v>
      </c>
      <c r="M141" s="12"/>
    </row>
    <row r="142" spans="1:13" ht="45" customHeight="1">
      <c r="A142" s="14" t="s">
        <v>144</v>
      </c>
      <c r="B142" s="19" t="s">
        <v>289</v>
      </c>
      <c r="C142" s="16">
        <v>961693</v>
      </c>
      <c r="D142" s="17">
        <v>2.2969757897419472E-2</v>
      </c>
      <c r="E142" s="18">
        <v>13</v>
      </c>
      <c r="F142" s="16">
        <v>463</v>
      </c>
      <c r="G142" s="17">
        <v>9.7823790407775196E-2</v>
      </c>
      <c r="H142" s="18">
        <v>6</v>
      </c>
      <c r="I142" s="16">
        <v>203</v>
      </c>
      <c r="J142" s="17">
        <v>0.27656675749318799</v>
      </c>
      <c r="K142" s="18">
        <v>5</v>
      </c>
      <c r="L142" s="16">
        <v>4737.4039408867002</v>
      </c>
      <c r="M142" s="18">
        <v>74</v>
      </c>
    </row>
    <row r="143" spans="1:13" ht="19.5" customHeight="1">
      <c r="A143" s="94" t="s">
        <v>145</v>
      </c>
      <c r="B143" s="98"/>
      <c r="C143" s="10">
        <v>5920079</v>
      </c>
      <c r="D143" s="11">
        <v>0.14139936691189098</v>
      </c>
      <c r="E143" s="12"/>
      <c r="F143" s="10">
        <v>524</v>
      </c>
      <c r="G143" s="11">
        <v>0.11071202197337841</v>
      </c>
      <c r="H143" s="12"/>
      <c r="I143" s="10">
        <v>203</v>
      </c>
      <c r="J143" s="11">
        <v>0.27656675749318799</v>
      </c>
      <c r="K143" s="12"/>
      <c r="L143" s="13">
        <v>29162.950738916301</v>
      </c>
      <c r="M143" s="12"/>
    </row>
    <row r="144" spans="1:13" ht="19.5" customHeight="1">
      <c r="A144" s="14" t="s">
        <v>146</v>
      </c>
      <c r="B144" s="15" t="s">
        <v>290</v>
      </c>
      <c r="C144" s="16">
        <v>1400814</v>
      </c>
      <c r="D144" s="17">
        <v>3.3458035401438671E-2</v>
      </c>
      <c r="E144" s="18">
        <v>8</v>
      </c>
      <c r="F144" s="16">
        <v>129</v>
      </c>
      <c r="G144" s="17">
        <v>2.7255440523980563E-2</v>
      </c>
      <c r="H144" s="18">
        <v>23</v>
      </c>
      <c r="I144" s="16">
        <v>51</v>
      </c>
      <c r="J144" s="17">
        <v>6.9482288828337874E-2</v>
      </c>
      <c r="K144" s="18">
        <v>20</v>
      </c>
      <c r="L144" s="16">
        <v>27466.941176470598</v>
      </c>
      <c r="M144" s="18">
        <v>10</v>
      </c>
    </row>
    <row r="145" spans="1:13" ht="19.5" customHeight="1">
      <c r="A145" s="14" t="s">
        <v>147</v>
      </c>
      <c r="B145" s="15" t="s">
        <v>291</v>
      </c>
      <c r="C145" s="16">
        <v>55927</v>
      </c>
      <c r="D145" s="17">
        <v>1.3358001461266525E-3</v>
      </c>
      <c r="E145" s="18">
        <v>63</v>
      </c>
      <c r="F145" s="16">
        <v>10</v>
      </c>
      <c r="G145" s="17">
        <v>2.1128248468201987E-3</v>
      </c>
      <c r="H145" s="18">
        <v>70</v>
      </c>
      <c r="I145" s="16">
        <v>7</v>
      </c>
      <c r="J145" s="17">
        <v>9.5367847411444145E-3</v>
      </c>
      <c r="K145" s="18">
        <v>63</v>
      </c>
      <c r="L145" s="16">
        <v>7989.5714285714303</v>
      </c>
      <c r="M145" s="18">
        <v>45</v>
      </c>
    </row>
    <row r="146" spans="1:13" ht="19.5" customHeight="1">
      <c r="A146" s="14" t="s">
        <v>148</v>
      </c>
      <c r="B146" s="15" t="s">
        <v>292</v>
      </c>
      <c r="C146" s="16">
        <v>59097</v>
      </c>
      <c r="D146" s="17">
        <v>1.4115146751237646E-3</v>
      </c>
      <c r="E146" s="18">
        <v>61</v>
      </c>
      <c r="F146" s="16">
        <v>20</v>
      </c>
      <c r="G146" s="17">
        <v>4.2256496936403974E-3</v>
      </c>
      <c r="H146" s="18">
        <v>57</v>
      </c>
      <c r="I146" s="16">
        <v>9</v>
      </c>
      <c r="J146" s="17">
        <v>1.226158038147139E-2</v>
      </c>
      <c r="K146" s="18">
        <v>59</v>
      </c>
      <c r="L146" s="16">
        <v>6566.3333333333303</v>
      </c>
      <c r="M146" s="18">
        <v>57</v>
      </c>
    </row>
    <row r="147" spans="1:13" ht="19.5" customHeight="1">
      <c r="A147" s="14" t="s">
        <v>149</v>
      </c>
      <c r="B147" s="15" t="s">
        <v>293</v>
      </c>
      <c r="C147" s="16">
        <v>69363</v>
      </c>
      <c r="D147" s="17">
        <v>1.6567151024689862E-3</v>
      </c>
      <c r="E147" s="18">
        <v>58</v>
      </c>
      <c r="F147" s="16">
        <v>31</v>
      </c>
      <c r="G147" s="17">
        <v>6.5497570251426161E-3</v>
      </c>
      <c r="H147" s="18">
        <v>47</v>
      </c>
      <c r="I147" s="16">
        <v>11</v>
      </c>
      <c r="J147" s="17">
        <v>1.4986376021798364E-2</v>
      </c>
      <c r="K147" s="18">
        <v>52</v>
      </c>
      <c r="L147" s="16">
        <v>6305.7272727272702</v>
      </c>
      <c r="M147" s="18">
        <v>58</v>
      </c>
    </row>
    <row r="148" spans="1:13" ht="33" customHeight="1">
      <c r="A148" s="14" t="s">
        <v>150</v>
      </c>
      <c r="B148" s="19" t="s">
        <v>294</v>
      </c>
      <c r="C148" s="16">
        <v>4334878</v>
      </c>
      <c r="D148" s="17">
        <v>0.10353730158673291</v>
      </c>
      <c r="E148" s="18">
        <v>1</v>
      </c>
      <c r="F148" s="16">
        <v>402</v>
      </c>
      <c r="G148" s="17">
        <v>8.4935558842171979E-2</v>
      </c>
      <c r="H148" s="18">
        <v>9</v>
      </c>
      <c r="I148" s="16">
        <v>175</v>
      </c>
      <c r="J148" s="17">
        <v>0.23841961852861035</v>
      </c>
      <c r="K148" s="18">
        <v>8</v>
      </c>
      <c r="L148" s="16">
        <v>24770.731428571398</v>
      </c>
      <c r="M148" s="18">
        <v>13</v>
      </c>
    </row>
    <row r="149" spans="1:13" ht="33" customHeight="1">
      <c r="A149" s="96" t="s">
        <v>151</v>
      </c>
      <c r="B149" s="97"/>
      <c r="C149" s="10">
        <v>6764</v>
      </c>
      <c r="D149" s="11">
        <v>1.6155617480645624E-4</v>
      </c>
      <c r="E149" s="12"/>
      <c r="F149" s="10">
        <v>3</v>
      </c>
      <c r="G149" s="11">
        <v>6.3384745404605953E-4</v>
      </c>
      <c r="H149" s="12"/>
      <c r="I149" s="10">
        <v>2</v>
      </c>
      <c r="J149" s="11">
        <v>2.7247956403269754E-3</v>
      </c>
      <c r="K149" s="12"/>
      <c r="L149" s="13">
        <v>3382</v>
      </c>
      <c r="M149" s="12"/>
    </row>
    <row r="150" spans="1:13" ht="33" customHeight="1">
      <c r="A150" s="14" t="s">
        <v>152</v>
      </c>
      <c r="B150" s="19" t="s">
        <v>295</v>
      </c>
      <c r="C150" s="16">
        <v>0</v>
      </c>
      <c r="D150" s="17">
        <v>0</v>
      </c>
      <c r="E150" s="18" t="s">
        <v>283</v>
      </c>
      <c r="F150" s="16">
        <v>0</v>
      </c>
      <c r="G150" s="17">
        <v>0</v>
      </c>
      <c r="H150" s="18" t="s">
        <v>283</v>
      </c>
      <c r="I150" s="16">
        <v>0</v>
      </c>
      <c r="J150" s="17">
        <v>0</v>
      </c>
      <c r="K150" s="18" t="s">
        <v>283</v>
      </c>
      <c r="L150" s="16">
        <v>0</v>
      </c>
      <c r="M150" s="18" t="s">
        <v>283</v>
      </c>
    </row>
    <row r="151" spans="1:13" ht="19.5" customHeight="1">
      <c r="A151" s="14" t="s">
        <v>153</v>
      </c>
      <c r="B151" s="15" t="s">
        <v>296</v>
      </c>
      <c r="C151" s="16">
        <v>0</v>
      </c>
      <c r="D151" s="17">
        <v>0</v>
      </c>
      <c r="E151" s="18" t="s">
        <v>283</v>
      </c>
      <c r="F151" s="16">
        <v>0</v>
      </c>
      <c r="G151" s="17">
        <v>0</v>
      </c>
      <c r="H151" s="18" t="s">
        <v>283</v>
      </c>
      <c r="I151" s="16">
        <v>0</v>
      </c>
      <c r="J151" s="17">
        <v>0</v>
      </c>
      <c r="K151" s="18" t="s">
        <v>283</v>
      </c>
      <c r="L151" s="16">
        <v>0</v>
      </c>
      <c r="M151" s="18" t="s">
        <v>283</v>
      </c>
    </row>
    <row r="152" spans="1:13" ht="33" customHeight="1">
      <c r="A152" s="14" t="s">
        <v>154</v>
      </c>
      <c r="B152" s="19" t="s">
        <v>297</v>
      </c>
      <c r="C152" s="16">
        <v>4930</v>
      </c>
      <c r="D152" s="17">
        <v>1.1775161765166014E-4</v>
      </c>
      <c r="E152" s="18">
        <v>95</v>
      </c>
      <c r="F152" s="16">
        <v>1</v>
      </c>
      <c r="G152" s="17">
        <v>2.1128248468201986E-4</v>
      </c>
      <c r="H152" s="18">
        <v>96</v>
      </c>
      <c r="I152" s="16">
        <v>1</v>
      </c>
      <c r="J152" s="17">
        <v>1.3623978201634877E-3</v>
      </c>
      <c r="K152" s="18">
        <v>91</v>
      </c>
      <c r="L152" s="16">
        <v>4930</v>
      </c>
      <c r="M152" s="18">
        <v>71</v>
      </c>
    </row>
    <row r="153" spans="1:13" ht="19.5" customHeight="1">
      <c r="A153" s="14" t="s">
        <v>155</v>
      </c>
      <c r="B153" s="15" t="s">
        <v>298</v>
      </c>
      <c r="C153" s="16">
        <v>0</v>
      </c>
      <c r="D153" s="17">
        <v>0</v>
      </c>
      <c r="E153" s="18" t="s">
        <v>283</v>
      </c>
      <c r="F153" s="16">
        <v>0</v>
      </c>
      <c r="G153" s="17">
        <v>0</v>
      </c>
      <c r="H153" s="18" t="s">
        <v>283</v>
      </c>
      <c r="I153" s="16">
        <v>0</v>
      </c>
      <c r="J153" s="17">
        <v>0</v>
      </c>
      <c r="K153" s="18" t="s">
        <v>283</v>
      </c>
      <c r="L153" s="16">
        <v>0</v>
      </c>
      <c r="M153" s="18" t="s">
        <v>283</v>
      </c>
    </row>
    <row r="154" spans="1:13" ht="45" customHeight="1">
      <c r="A154" s="14" t="s">
        <v>156</v>
      </c>
      <c r="B154" s="19" t="s">
        <v>299</v>
      </c>
      <c r="C154" s="16">
        <v>0</v>
      </c>
      <c r="D154" s="17">
        <v>0</v>
      </c>
      <c r="E154" s="18" t="s">
        <v>283</v>
      </c>
      <c r="F154" s="16">
        <v>0</v>
      </c>
      <c r="G154" s="17">
        <v>0</v>
      </c>
      <c r="H154" s="18" t="s">
        <v>283</v>
      </c>
      <c r="I154" s="16">
        <v>0</v>
      </c>
      <c r="J154" s="17">
        <v>0</v>
      </c>
      <c r="K154" s="18" t="s">
        <v>283</v>
      </c>
      <c r="L154" s="16">
        <v>0</v>
      </c>
      <c r="M154" s="18" t="s">
        <v>283</v>
      </c>
    </row>
    <row r="155" spans="1:13" ht="33" customHeight="1">
      <c r="A155" s="14" t="s">
        <v>157</v>
      </c>
      <c r="B155" s="19" t="s">
        <v>300</v>
      </c>
      <c r="C155" s="16">
        <v>1834</v>
      </c>
      <c r="D155" s="17">
        <v>4.3804557154796084E-5</v>
      </c>
      <c r="E155" s="18">
        <v>97</v>
      </c>
      <c r="F155" s="16">
        <v>2</v>
      </c>
      <c r="G155" s="17">
        <v>4.2256496936403972E-4</v>
      </c>
      <c r="H155" s="18">
        <v>89</v>
      </c>
      <c r="I155" s="16">
        <v>1</v>
      </c>
      <c r="J155" s="17">
        <v>1.3623978201634877E-3</v>
      </c>
      <c r="K155" s="18">
        <v>91</v>
      </c>
      <c r="L155" s="16">
        <v>1834</v>
      </c>
      <c r="M155" s="18">
        <v>97</v>
      </c>
    </row>
    <row r="156" spans="1:13" ht="19.5" customHeight="1">
      <c r="A156" s="94" t="s">
        <v>158</v>
      </c>
      <c r="B156" s="95"/>
      <c r="C156" s="10">
        <v>0</v>
      </c>
      <c r="D156" s="11">
        <v>0</v>
      </c>
      <c r="E156" s="12"/>
      <c r="F156" s="10">
        <v>0</v>
      </c>
      <c r="G156" s="11">
        <v>0</v>
      </c>
      <c r="H156" s="12"/>
      <c r="I156" s="10">
        <v>0</v>
      </c>
      <c r="J156" s="11">
        <v>0</v>
      </c>
      <c r="K156" s="12"/>
      <c r="L156" s="13">
        <v>0</v>
      </c>
      <c r="M156" s="12"/>
    </row>
    <row r="157" spans="1:13" ht="19.5" customHeight="1">
      <c r="A157" s="14" t="s">
        <v>159</v>
      </c>
      <c r="B157" s="15" t="s">
        <v>301</v>
      </c>
      <c r="C157" s="16">
        <v>0</v>
      </c>
      <c r="D157" s="17">
        <v>0</v>
      </c>
      <c r="E157" s="18" t="s">
        <v>283</v>
      </c>
      <c r="F157" s="16">
        <v>0</v>
      </c>
      <c r="G157" s="17">
        <v>0</v>
      </c>
      <c r="H157" s="18" t="s">
        <v>283</v>
      </c>
      <c r="I157" s="16">
        <v>0</v>
      </c>
      <c r="J157" s="17">
        <v>0</v>
      </c>
      <c r="K157" s="18" t="s">
        <v>283</v>
      </c>
      <c r="L157" s="16">
        <v>0</v>
      </c>
      <c r="M157" s="18" t="s">
        <v>283</v>
      </c>
    </row>
    <row r="158" spans="1:13" ht="19.5" customHeight="1">
      <c r="A158" s="14" t="s">
        <v>160</v>
      </c>
      <c r="B158" s="15" t="s">
        <v>302</v>
      </c>
      <c r="C158" s="16">
        <v>0</v>
      </c>
      <c r="D158" s="17">
        <v>0</v>
      </c>
      <c r="E158" s="18" t="s">
        <v>283</v>
      </c>
      <c r="F158" s="16">
        <v>0</v>
      </c>
      <c r="G158" s="17">
        <v>0</v>
      </c>
      <c r="H158" s="18" t="s">
        <v>283</v>
      </c>
      <c r="I158" s="16">
        <v>0</v>
      </c>
      <c r="J158" s="17">
        <v>0</v>
      </c>
      <c r="K158" s="18" t="s">
        <v>283</v>
      </c>
      <c r="L158" s="16">
        <v>0</v>
      </c>
      <c r="M158" s="18" t="s">
        <v>283</v>
      </c>
    </row>
    <row r="159" spans="1:13" ht="19.5" customHeight="1">
      <c r="A159" s="94" t="s">
        <v>161</v>
      </c>
      <c r="B159" s="95"/>
      <c r="C159" s="10">
        <v>21480</v>
      </c>
      <c r="D159" s="11">
        <v>5.130435592611886E-4</v>
      </c>
      <c r="E159" s="12"/>
      <c r="F159" s="10">
        <v>7</v>
      </c>
      <c r="G159" s="11">
        <v>1.478977392774139E-3</v>
      </c>
      <c r="H159" s="12"/>
      <c r="I159" s="10">
        <v>4</v>
      </c>
      <c r="J159" s="11">
        <v>5.4495912806539508E-3</v>
      </c>
      <c r="K159" s="12"/>
      <c r="L159" s="13">
        <v>5370</v>
      </c>
      <c r="M159" s="12"/>
    </row>
    <row r="160" spans="1:13" ht="19.5" customHeight="1">
      <c r="A160" s="14" t="s">
        <v>162</v>
      </c>
      <c r="B160" s="15" t="s">
        <v>161</v>
      </c>
      <c r="C160" s="16">
        <v>21480</v>
      </c>
      <c r="D160" s="17">
        <v>5.130435592611886E-4</v>
      </c>
      <c r="E160" s="18">
        <v>80</v>
      </c>
      <c r="F160" s="16">
        <v>7</v>
      </c>
      <c r="G160" s="17">
        <v>1.478977392774139E-3</v>
      </c>
      <c r="H160" s="18">
        <v>78</v>
      </c>
      <c r="I160" s="16">
        <v>4</v>
      </c>
      <c r="J160" s="17">
        <v>5.4495912806539508E-3</v>
      </c>
      <c r="K160" s="18">
        <v>72</v>
      </c>
      <c r="L160" s="16">
        <v>5370</v>
      </c>
      <c r="M160" s="18">
        <v>64</v>
      </c>
    </row>
    <row r="161" spans="1:13" ht="13.5" customHeight="1">
      <c r="A161" s="20" t="s">
        <v>163</v>
      </c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</row>
    <row r="162" spans="1:13" ht="13.5" customHeight="1">
      <c r="A162" s="20" t="s">
        <v>164</v>
      </c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</row>
    <row r="163" spans="1:13" ht="13.5" customHeight="1">
      <c r="A163" s="20" t="s">
        <v>3618</v>
      </c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</row>
    <row r="164" spans="1:13" ht="13.5" customHeight="1">
      <c r="A164" s="20" t="s">
        <v>166</v>
      </c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</row>
    <row r="165" spans="1:13" ht="13.5" customHeight="1">
      <c r="A165" s="22" t="s">
        <v>167</v>
      </c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</row>
    <row r="166" spans="1:13" ht="13.5" customHeight="1">
      <c r="A166" s="22" t="s">
        <v>168</v>
      </c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</row>
    <row r="167" spans="1:13" ht="13.5" customHeight="1">
      <c r="A167" s="22" t="s">
        <v>169</v>
      </c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</row>
    <row r="168" spans="1:13" ht="13.5" customHeight="1">
      <c r="A168" s="22" t="s">
        <v>170</v>
      </c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</row>
    <row r="169" spans="1:13" ht="13.5" customHeight="1">
      <c r="A169" s="22" t="s">
        <v>171</v>
      </c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</row>
    <row r="170" spans="1:13" ht="13.5" customHeight="1">
      <c r="A170" s="22" t="s">
        <v>172</v>
      </c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</row>
    <row r="171" spans="1:13" ht="13.5" customHeight="1">
      <c r="A171" s="23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</row>
  </sheetData>
  <mergeCells count="41">
    <mergeCell ref="A143:B143"/>
    <mergeCell ref="A149:B149"/>
    <mergeCell ref="A156:B156"/>
    <mergeCell ref="A159:B159"/>
    <mergeCell ref="A110:B110"/>
    <mergeCell ref="A121:B121"/>
    <mergeCell ref="A130:B130"/>
    <mergeCell ref="A135:B135"/>
    <mergeCell ref="A138:B138"/>
    <mergeCell ref="A141:B141"/>
    <mergeCell ref="A106:B106"/>
    <mergeCell ref="A10:B10"/>
    <mergeCell ref="A20:B20"/>
    <mergeCell ref="A32:B32"/>
    <mergeCell ref="A35:B35"/>
    <mergeCell ref="A40:B40"/>
    <mergeCell ref="A48:B48"/>
    <mergeCell ref="A55:B55"/>
    <mergeCell ref="A60:B60"/>
    <mergeCell ref="A68:B68"/>
    <mergeCell ref="A80:B80"/>
    <mergeCell ref="A92:B92"/>
    <mergeCell ref="M8:M9"/>
    <mergeCell ref="A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A5:B6"/>
    <mergeCell ref="C5:E5"/>
    <mergeCell ref="F5:H5"/>
    <mergeCell ref="I5:K5"/>
    <mergeCell ref="C6:E6"/>
    <mergeCell ref="F6:H6"/>
    <mergeCell ref="I6:K6"/>
  </mergeCells>
  <phoneticPr fontId="4"/>
  <conditionalFormatting sqref="C81:C91 C11:C19 C21:C31 C33:C34 C36:C39 C41:C47 C49:C54 C56:C59 C61:C67 C69:C79 C93:C105 C107:C109 C111:C120 C122:C129 C131:C134 C136:C137 C139:C140 C142 C144:C148 C150:C155 C157:C158 C160">
    <cfRule type="expression" dxfId="503" priority="2" stopIfTrue="1">
      <formula>IF($E11="",FALSE,IF($E11&lt;=10,TRUE,FALSE))</formula>
    </cfRule>
  </conditionalFormatting>
  <conditionalFormatting sqref="D81:D91 D11:D19 D21:D31 D33:D34 D36:D39 D41:D47 D49:D54 D56:D59 D61:D67 D69:D79 D93:D105 D107:D109 D111:D120 D122:D129 D131:D134 D136:D137 D139:D140 D142 D144:D148 D150:D155 D157:D158 D160">
    <cfRule type="expression" dxfId="502" priority="3" stopIfTrue="1">
      <formula>IF($E11="",FALSE,IF($E11&lt;=10,TRUE,FALSE))</formula>
    </cfRule>
  </conditionalFormatting>
  <conditionalFormatting sqref="E81:E91 E11:E19 E21:E31 E33:E34 E36:E39 E41:E47 E49:E54 E56:E59 E61:E67 E69:E79 E93:E105 E107:E109 E111:E120 E122:E129 E131:E134 E136:E137 E139:E140 E142 E144:E148 E150:E155 E157:E158 E160">
    <cfRule type="expression" dxfId="501" priority="4" stopIfTrue="1">
      <formula>IF($E11="",FALSE,IF($E11&lt;=10,TRUE,FALSE))</formula>
    </cfRule>
  </conditionalFormatting>
  <conditionalFormatting sqref="H81:H91 H11:H19 H21:H31 H33:H34 H36:H39 H41:H47 H49:H54 H56:H59 H61:H67 H69:H79 H93:H105 H107:H109 H111:H120 H122:H129 H131:H134 H136:H137 H139:H140 H142 H144:H148 H150:H155 H157:H158 H160">
    <cfRule type="expression" dxfId="500" priority="7" stopIfTrue="1">
      <formula>IF($H11="",FALSE,IF($H11&lt;=10,TRUE,FALSE))</formula>
    </cfRule>
  </conditionalFormatting>
  <conditionalFormatting sqref="F81:F91 F11:F19 F21:F31 F33:F34 F36:F39 F41:F47 F49:F54 F56:F59 F61:F67 F69:F79 F93:F105 F107:F109 F111:F120 F122:F129 F131:F134 F136:F137 F139:F140 F142 F144:F148 F150:F155 F157:F158 F160">
    <cfRule type="expression" dxfId="499" priority="5" stopIfTrue="1">
      <formula>IF($H11="",FALSE,IF($H11&lt;=10,TRUE,FALSE))</formula>
    </cfRule>
  </conditionalFormatting>
  <conditionalFormatting sqref="I81:I91 I11:I19 I21:I31 I33:I34 I36:I39 I41:I47 I49:I54 I56:I59 I61:I67 I69:I79 I93:I105 I107:I109 I111:I120 I122:I129 I131:I134 I136:I137 I139:I140 I142 I144:I148 I150:I155 I157:I158 I160">
    <cfRule type="expression" dxfId="498" priority="8" stopIfTrue="1">
      <formula>IF($K11="",FALSE,IF($K11&lt;=10,TRUE,FALSE))</formula>
    </cfRule>
  </conditionalFormatting>
  <conditionalFormatting sqref="J81:J91 J11:J19 J21:J31 J33:J34 J36:J39 J41:J47 J49:J54 J56:J59 J61:J67 J69:J79 J93:J105 J107:J109 J111:J120 J122:J129 J131:J134 J136:J137 J139:J140 J142 J144:J148 J150:J155 J157:J158 J160">
    <cfRule type="expression" dxfId="497" priority="9" stopIfTrue="1">
      <formula>IF($K11="",FALSE,IF($K11&lt;=10,TRUE,FALSE))</formula>
    </cfRule>
  </conditionalFormatting>
  <conditionalFormatting sqref="K81:K91 K11:K19 K21:K31 K33:K34 K36:K39 K41:K47 K49:K54 K56:K59 K61:K67 K69:K79 K93:K105 K107:K109 K111:K120 K122:K129 K131:K134 K136:K137 K139:K140 K142 K144:K148 K150:K155 K157:K158 K160">
    <cfRule type="expression" dxfId="496" priority="10" stopIfTrue="1">
      <formula>IF($K11="",FALSE,IF($K11&lt;=10,TRUE,FALSE))</formula>
    </cfRule>
  </conditionalFormatting>
  <conditionalFormatting sqref="L81:L91 L11:L19 L21:L31 L33:L34 L36:L39 L41:L47 L49:L54 L56:L59 L61:L67 L69:L79 L93:L105 L107:L109 L111:L120 L122:L129 L131:L134 L136:L137 L139:L140 L142 L144:L148 L150:L155 L157:L158 L160">
    <cfRule type="expression" dxfId="495" priority="11" stopIfTrue="1">
      <formula>IF($M11="",FALSE,IF($M11&lt;=10,TRUE,FALSE))</formula>
    </cfRule>
  </conditionalFormatting>
  <conditionalFormatting sqref="M81:M91 M11:M19 M21:M31 M33:M34 M36:M39 M41:M47 M49:M54 M56:M59 M61:M67 M69:M79 M93:M105 M107:M109 M111:M120 M122:M129 M131:M134 M136:M137 M139:M140 M142 M144:M148 M150:M155 M157:M158 M160">
    <cfRule type="expression" dxfId="494" priority="12" stopIfTrue="1">
      <formula>IF($M11="",FALSE,IF($M11&lt;=10,TRUE,FALSE))</formula>
    </cfRule>
  </conditionalFormatting>
  <conditionalFormatting sqref="G81:G91 G11:G19 G21:G31 G33:G34 G36:G39 G41:G47 G49:G54 G56:G59 G61:G67 G69:G79 G93:G105 G107:G109 G111:G120 G122:G129 G131:G134 G136:G137 G139:G140 G142 G144:G148 G150:G155 G157:G158 G160">
    <cfRule type="expression" dxfId="493" priority="6" stopIfTrue="1">
      <formula>IF($H11="",FALSE,IF($H11&lt;=10,TRUE,FALSE))</formula>
    </cfRule>
  </conditionalFormatting>
  <conditionalFormatting sqref="C11:D19 C21:D31 C33:D34 C36:D39 C41:D47 C49:D54 C56:D59 C61:D67 C69:D79 C81:D91 C93:D105 C107:D109 C111:D120 C122:D129 C131:D134 C136:D137 C139:D140 C142:D142 C144:D148 C150:D155 C157:D158 C160:D160 F11:G19 F21:G31 F33:G34 F36:G39 F41:G47 F49:G54 F56:G59 F61:G67 F69:G79 F81:G91 F93:G105 F107:G109 F111:G120 F122:G129 F131:G134 F136:G137 F139:G140 F142:G142 F144:G148 F150:G155 F157:G158 F160:G160 I11:J19 I21:J31 I33:J34 I36:J39 I41:J47 I49:J54 I56:J59 I61:J67 I69:J79 I81:J91 I93:J105 I107:J109 I111:J120 I122:J129 I131:J134 I136:J137 I139:J140 I142:J142 I144:J148 I150:J155 I157:J158 I160:J160 L11:L19 L21:L31 L33:L34 L36:L39 L41:L47 L49:L54 L56:L59 L61:L67 L69:L79 L81:L91 L93:L105 L107:L109 L111:L120 L122:L129 L131:L134 L136:L137 L139:L140 L142 L144:L148 L150:L155 L157:L158 L160">
    <cfRule type="cellIs" dxfId="492" priority="1" stopIfTrue="1" operator="equal">
      <formula>0</formula>
    </cfRule>
  </conditionalFormatting>
  <printOptions horizontalCentered="1"/>
  <pageMargins left="0" right="0" top="0.74803149606299213" bottom="0.74803149606299213" header="0.31496062992125984" footer="0.31496062992125984"/>
  <pageSetup paperSize="9" scale="80" orientation="portrait" r:id="rId1"/>
  <headerFooter>
    <oddHeader>&amp;L&amp;"ＭＳ Ｐ明朝,標準"Ver 1.3.0 T031中分類_疾病別医療費統計</oddHeader>
    <oddFooter>&amp;C&amp;"ＭＳ Ｐ明朝,標準"&amp;P/&amp;N</oddFooter>
  </headerFooter>
  <colBreaks count="1" manualBreakCount="1">
    <brk id="13" max="1048575" man="1"/>
  </colBreaks>
  <ignoredErrors>
    <ignoredError sqref="A6:C6 F6 I6 A10:D10 F10:G10 I10:J10 L10:L160 A11:A20 B11:K11 M11 B12:D12 F12:G12 I12:J12 B13:K13 M13:M17 C14:K17 B18:D18 F18:G18 I18:J18 B19:K19 M19 B20:D20 F20:G20 I20:J20 A21:A32 B21:D21 F21:G21 I21:J21 B22:K22 M22:M23 B23:K23 B24:D24 F24:G24 I24:J24 B25:D25 F25:G25 I25:J25 B26:D26 F26:G26 I26:J26 B27:K27 M27:M28 B28:K28 B29:D29 F29:G29 I29:J29 B30:K30 M30:M31 B31:K31 B32:D32 F32:G32 I32:J32 A33:A35 B33:K33 M33:M34 B34:K34 B35:D35 F35:G35 I35:J35 A36:A40 B36:K36 M36:M39 C37:K39 B40:D40 F40:G40 I40:J40 A41:A48 B41:D41 F41:G41 I41:J41 B42:D42 F42:G42 I42:J42 B43:K43 M43:M47 C44:K47 B48:D48 F48:G48 I48:J48 A49:A55 B49:D49 F49:G49 I49:J49 B50:D50 F50:G50 I50:J50 B51:K51 M51 B52:D52 F52:G52 I52:J52 B53:D53 F53:G53 I53:J53 B54:K54 M54 B55:D55 F55:G55 I55:J55 A56:A60 B56:K56 M56 B57:D57 F57:G57 I57:J57 B58:K58 M58:M59 B59:K59 B60:D60 F60:G60 I60:J60 A61:A68 B61:K61 M61:M67 C62:K67 B68:D68 F68:G68 I68:J68 A69:A80 B69:D69 F69:G69 I69:J69 B70:K70 M70:M74 C71:K74 B75:D75 F75:G75 I75:J75 B76:K76 M76 B77:D77 F77:G77 I77:J77 B78:K78 M78:M79 B79:K79 B80:D80 F80:G80 I80:J80 A81:A92 B81:K81 M81:M91 C82:K91 B92:D92 F92:G92 I92:J92 A93:A106 B93:D93 F93:G93 I93:J93 B94:D94 F94:G94 I94:J94 B95:K95 M95:M98 C96:K98 B99:D99 F99:G99 I99:J99 B100:D100 F100:G100 I100:J100 B101:K101 M101:M105 C102:K105 B106:D106 F106:G106 I106:J106 A107:A110 B107:K107 M107:M109 C108:K109 B110:D110 F110:G110 I110:J110 A111:A121 B111:K111 M111:M120 C112:K120 B121:D121 F121:G121 I121:J121 A122:A130 B122:K122 M122:M125 C123:K125 B126:D126 F126:G126 I126:J126 B127:K127 M127:M129 C128:K129 B130:D130 F130:G130 I130:J130 A131:A135 B131:K131 M131 B132:D132 F132:G132 I132:J132 B133:D133 F133:G133 I133:J133 B134:K134 M134 B135:D135 F135:G135 I135:J135 A136:A138 B136:D136 F136:G136 I136:J136 B137:D137 F137:G137 I137:J137 B138:D138 F138:G138 I138:J138 A139:A141 B139:K139 M139:M140 B140:K140 B141:D141 F141:G141 I141:J141 A142:B142 C142:K142 M142 A143:D143 F143:G143 I143:J143 A144:A149 B144:K144 M144:M148 C145:K148 B149:D149 F149:G149 I149:J149 A150:A156 B150:D150 F150:G150 I150:J150 B151:D151 F151:G151 I151:J151 B152:K152 M152 B153:D153 F153:G153 I153:J153 B154:D154 F154:G154 I154:J154 B155:K155 M155 B156:D156 F156:G156 I156:J156 A157:A159 B157:D157 F157:G157 I157:J157 B158:D158 F158:G158 I158:J158 B159:D159 F159:G159 I159:J159 A160:B160 C160:K160 M160 A1:B5 A7:B9 B14:B17 B37:B39 B44:B47 B62:B67 B71:B74 B82:B91 B96:B98 B102:B105 B108:B109 B112:B120 B123:B125 B128:B129 B145:B148 A161:B162 A164:B170 B163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83</vt:i4>
      </vt:variant>
      <vt:variant>
        <vt:lpstr>名前付き一覧</vt:lpstr>
      </vt:variant>
      <vt:variant>
        <vt:i4>166</vt:i4>
      </vt:variant>
    </vt:vector>
  </HeadingPairs>
  <TitlesOfParts>
    <vt:vector size="249" baseType="lpstr">
      <vt:lpstr>全体</vt:lpstr>
      <vt:lpstr>入院</vt:lpstr>
      <vt:lpstr>入院外</vt:lpstr>
      <vt:lpstr>男性</vt:lpstr>
      <vt:lpstr>女性</vt:lpstr>
      <vt:lpstr>年齢階層000-004</vt:lpstr>
      <vt:lpstr>年齢階層005-009</vt:lpstr>
      <vt:lpstr>年齢階層010-014</vt:lpstr>
      <vt:lpstr>年齢階層015-019</vt:lpstr>
      <vt:lpstr>年齢階層020-024</vt:lpstr>
      <vt:lpstr>年齢階層025-029</vt:lpstr>
      <vt:lpstr>年齢階層030-034</vt:lpstr>
      <vt:lpstr>年齢階層035-039</vt:lpstr>
      <vt:lpstr>年齢階層040-044</vt:lpstr>
      <vt:lpstr>年齢階層045-049</vt:lpstr>
      <vt:lpstr>年齢階層050-054</vt:lpstr>
      <vt:lpstr>年齢階層055-059</vt:lpstr>
      <vt:lpstr>年齢階層060-064</vt:lpstr>
      <vt:lpstr>年齢階層065-069</vt:lpstr>
      <vt:lpstr>年齢階層070-999</vt:lpstr>
      <vt:lpstr>年齢階層000-004男性</vt:lpstr>
      <vt:lpstr>年齢階層005-009男性</vt:lpstr>
      <vt:lpstr>年齢階層010-014男性</vt:lpstr>
      <vt:lpstr>年齢階層015-019男性</vt:lpstr>
      <vt:lpstr>年齢階層020-024男性</vt:lpstr>
      <vt:lpstr>年齢階層025-029男性</vt:lpstr>
      <vt:lpstr>年齢階層030-034男性</vt:lpstr>
      <vt:lpstr>年齢階層035-039男性</vt:lpstr>
      <vt:lpstr>年齢階層040-044男性</vt:lpstr>
      <vt:lpstr>年齢階層045-049男性</vt:lpstr>
      <vt:lpstr>年齢階層050-054男性</vt:lpstr>
      <vt:lpstr>年齢階層055-059男性</vt:lpstr>
      <vt:lpstr>年齢階層060-064男性</vt:lpstr>
      <vt:lpstr>年齢階層065-069男性</vt:lpstr>
      <vt:lpstr>年齢階層070-999男性</vt:lpstr>
      <vt:lpstr>年齢階層000-004女性</vt:lpstr>
      <vt:lpstr>年齢階層005-009女性</vt:lpstr>
      <vt:lpstr>年齢階層010-014女性</vt:lpstr>
      <vt:lpstr>年齢階層015-019女性</vt:lpstr>
      <vt:lpstr>年齢階層020-024女性</vt:lpstr>
      <vt:lpstr>年齢階層025-029女性</vt:lpstr>
      <vt:lpstr>年齢階層030-034女性</vt:lpstr>
      <vt:lpstr>年齢階層035-039女性</vt:lpstr>
      <vt:lpstr>年齢階層040-044女性</vt:lpstr>
      <vt:lpstr>年齢階層045-049女性</vt:lpstr>
      <vt:lpstr>年齢階層050-054女性</vt:lpstr>
      <vt:lpstr>年齢階層055-059女性</vt:lpstr>
      <vt:lpstr>年齢階層060-064女性</vt:lpstr>
      <vt:lpstr>年齢階層065-069女性</vt:lpstr>
      <vt:lpstr>年齢階層070-999女性</vt:lpstr>
      <vt:lpstr>医療費順位</vt:lpstr>
      <vt:lpstr>医療費傷病毎順位1位0901</vt:lpstr>
      <vt:lpstr>医療費傷病毎順位2位0402</vt:lpstr>
      <vt:lpstr>医療費傷病毎順位3位0210</vt:lpstr>
      <vt:lpstr>医療費傷病毎順位4位1402</vt:lpstr>
      <vt:lpstr>医療費傷病毎順位5位1113</vt:lpstr>
      <vt:lpstr>医療費傷病毎順位6位0903</vt:lpstr>
      <vt:lpstr>医療費傷病毎順位7位0503</vt:lpstr>
      <vt:lpstr>医療費傷病毎順位8位0606</vt:lpstr>
      <vt:lpstr>医療費傷病毎順位9位0403</vt:lpstr>
      <vt:lpstr>医療費傷病毎順位10位0902</vt:lpstr>
      <vt:lpstr>患者数順位</vt:lpstr>
      <vt:lpstr>患者数傷病毎順位1位0402</vt:lpstr>
      <vt:lpstr>患者数傷病毎順位2位0901</vt:lpstr>
      <vt:lpstr>患者数傷病毎順位3位1800</vt:lpstr>
      <vt:lpstr>患者数傷病毎順位4位1113</vt:lpstr>
      <vt:lpstr>患者数傷病毎順位5位1005</vt:lpstr>
      <vt:lpstr>患者数傷病毎順位6位0703</vt:lpstr>
      <vt:lpstr>患者数傷病毎順位7位1105</vt:lpstr>
      <vt:lpstr>患者数傷病毎順位8位1202</vt:lpstr>
      <vt:lpstr>患者数傷病毎順位9位0704</vt:lpstr>
      <vt:lpstr>患者数傷病毎順位10位0403</vt:lpstr>
      <vt:lpstr>患者1人当たり医療費順位</vt:lpstr>
      <vt:lpstr>患者1人当たり医療費傷病毎順位1位1402</vt:lpstr>
      <vt:lpstr>患者1人当たり医療費傷病毎順位2位0209</vt:lpstr>
      <vt:lpstr>患者1人当たり医療費傷病毎順位3位0208</vt:lpstr>
      <vt:lpstr>患者1人当たり医療費傷病毎順位4位1502</vt:lpstr>
      <vt:lpstr>患者1人当たり医療費傷病毎順位5位0203</vt:lpstr>
      <vt:lpstr>患者1人当たり医療費傷病毎順位6位1601</vt:lpstr>
      <vt:lpstr>患者1人当たり医療費傷病毎順位7位0503</vt:lpstr>
      <vt:lpstr>患者1人当たり医療費傷病毎順位8位0206</vt:lpstr>
      <vt:lpstr>患者1人当たり医療費傷病毎順位9位0205</vt:lpstr>
      <vt:lpstr>患者1人当たり医療費傷病毎順位10位0604</vt:lpstr>
      <vt:lpstr>医療費順位!Print_Area</vt:lpstr>
      <vt:lpstr>医療費傷病毎順位10位0902!Print_Area</vt:lpstr>
      <vt:lpstr>医療費傷病毎順位1位0901!Print_Area</vt:lpstr>
      <vt:lpstr>医療費傷病毎順位2位0402!Print_Area</vt:lpstr>
      <vt:lpstr>医療費傷病毎順位3位0210!Print_Area</vt:lpstr>
      <vt:lpstr>医療費傷病毎順位4位1402!Print_Area</vt:lpstr>
      <vt:lpstr>医療費傷病毎順位5位1113!Print_Area</vt:lpstr>
      <vt:lpstr>医療費傷病毎順位6位0903!Print_Area</vt:lpstr>
      <vt:lpstr>医療費傷病毎順位7位0503!Print_Area</vt:lpstr>
      <vt:lpstr>医療費傷病毎順位8位0606!Print_Area</vt:lpstr>
      <vt:lpstr>医療費傷病毎順位9位0403!Print_Area</vt:lpstr>
      <vt:lpstr>患者1人当たり医療費順位!Print_Area</vt:lpstr>
      <vt:lpstr>患者1人当たり医療費傷病毎順位10位0604!Print_Area</vt:lpstr>
      <vt:lpstr>患者1人当たり医療費傷病毎順位1位1402!Print_Area</vt:lpstr>
      <vt:lpstr>患者1人当たり医療費傷病毎順位2位0209!Print_Area</vt:lpstr>
      <vt:lpstr>患者1人当たり医療費傷病毎順位3位0208!Print_Area</vt:lpstr>
      <vt:lpstr>患者1人当たり医療費傷病毎順位4位1502!Print_Area</vt:lpstr>
      <vt:lpstr>患者1人当たり医療費傷病毎順位5位0203!Print_Area</vt:lpstr>
      <vt:lpstr>患者1人当たり医療費傷病毎順位6位1601!Print_Area</vt:lpstr>
      <vt:lpstr>患者1人当たり医療費傷病毎順位7位0503!Print_Area</vt:lpstr>
      <vt:lpstr>患者1人当たり医療費傷病毎順位8位0206!Print_Area</vt:lpstr>
      <vt:lpstr>患者1人当たり医療費傷病毎順位9位0205!Print_Area</vt:lpstr>
      <vt:lpstr>患者数順位!Print_Area</vt:lpstr>
      <vt:lpstr>患者数傷病毎順位10位0403!Print_Area</vt:lpstr>
      <vt:lpstr>患者数傷病毎順位1位0402!Print_Area</vt:lpstr>
      <vt:lpstr>患者数傷病毎順位2位0901!Print_Area</vt:lpstr>
      <vt:lpstr>患者数傷病毎順位3位1800!Print_Area</vt:lpstr>
      <vt:lpstr>患者数傷病毎順位4位1113!Print_Area</vt:lpstr>
      <vt:lpstr>患者数傷病毎順位5位1005!Print_Area</vt:lpstr>
      <vt:lpstr>患者数傷病毎順位6位0703!Print_Area</vt:lpstr>
      <vt:lpstr>患者数傷病毎順位7位1105!Print_Area</vt:lpstr>
      <vt:lpstr>患者数傷病毎順位8位1202!Print_Area</vt:lpstr>
      <vt:lpstr>患者数傷病毎順位9位0704!Print_Area</vt:lpstr>
      <vt:lpstr>女性!Print_Area</vt:lpstr>
      <vt:lpstr>全体!Print_Area</vt:lpstr>
      <vt:lpstr>男性!Print_Area</vt:lpstr>
      <vt:lpstr>入院!Print_Area</vt:lpstr>
      <vt:lpstr>入院外!Print_Area</vt:lpstr>
      <vt:lpstr>'年齢階層000-004'!Print_Area</vt:lpstr>
      <vt:lpstr>'年齢階層000-004女性'!Print_Area</vt:lpstr>
      <vt:lpstr>'年齢階層000-004男性'!Print_Area</vt:lpstr>
      <vt:lpstr>'年齢階層005-009'!Print_Area</vt:lpstr>
      <vt:lpstr>'年齢階層005-009女性'!Print_Area</vt:lpstr>
      <vt:lpstr>'年齢階層005-009男性'!Print_Area</vt:lpstr>
      <vt:lpstr>'年齢階層010-014'!Print_Area</vt:lpstr>
      <vt:lpstr>'年齢階層010-014女性'!Print_Area</vt:lpstr>
      <vt:lpstr>'年齢階層010-014男性'!Print_Area</vt:lpstr>
      <vt:lpstr>'年齢階層015-019'!Print_Area</vt:lpstr>
      <vt:lpstr>'年齢階層015-019女性'!Print_Area</vt:lpstr>
      <vt:lpstr>'年齢階層015-019男性'!Print_Area</vt:lpstr>
      <vt:lpstr>'年齢階層020-024'!Print_Area</vt:lpstr>
      <vt:lpstr>'年齢階層020-024女性'!Print_Area</vt:lpstr>
      <vt:lpstr>'年齢階層020-024男性'!Print_Area</vt:lpstr>
      <vt:lpstr>'年齢階層025-029'!Print_Area</vt:lpstr>
      <vt:lpstr>'年齢階層025-029女性'!Print_Area</vt:lpstr>
      <vt:lpstr>'年齢階層025-029男性'!Print_Area</vt:lpstr>
      <vt:lpstr>'年齢階層030-034'!Print_Area</vt:lpstr>
      <vt:lpstr>'年齢階層030-034女性'!Print_Area</vt:lpstr>
      <vt:lpstr>'年齢階層030-034男性'!Print_Area</vt:lpstr>
      <vt:lpstr>'年齢階層035-039'!Print_Area</vt:lpstr>
      <vt:lpstr>'年齢階層035-039女性'!Print_Area</vt:lpstr>
      <vt:lpstr>'年齢階層035-039男性'!Print_Area</vt:lpstr>
      <vt:lpstr>'年齢階層040-044'!Print_Area</vt:lpstr>
      <vt:lpstr>'年齢階層040-044女性'!Print_Area</vt:lpstr>
      <vt:lpstr>'年齢階層040-044男性'!Print_Area</vt:lpstr>
      <vt:lpstr>'年齢階層045-049'!Print_Area</vt:lpstr>
      <vt:lpstr>'年齢階層045-049女性'!Print_Area</vt:lpstr>
      <vt:lpstr>'年齢階層045-049男性'!Print_Area</vt:lpstr>
      <vt:lpstr>'年齢階層050-054'!Print_Area</vt:lpstr>
      <vt:lpstr>'年齢階層050-054女性'!Print_Area</vt:lpstr>
      <vt:lpstr>'年齢階層050-054男性'!Print_Area</vt:lpstr>
      <vt:lpstr>'年齢階層055-059'!Print_Area</vt:lpstr>
      <vt:lpstr>'年齢階層055-059女性'!Print_Area</vt:lpstr>
      <vt:lpstr>'年齢階層055-059男性'!Print_Area</vt:lpstr>
      <vt:lpstr>'年齢階層060-064'!Print_Area</vt:lpstr>
      <vt:lpstr>'年齢階層060-064女性'!Print_Area</vt:lpstr>
      <vt:lpstr>'年齢階層060-064男性'!Print_Area</vt:lpstr>
      <vt:lpstr>'年齢階層065-069'!Print_Area</vt:lpstr>
      <vt:lpstr>'年齢階層065-069女性'!Print_Area</vt:lpstr>
      <vt:lpstr>'年齢階層065-069男性'!Print_Area</vt:lpstr>
      <vt:lpstr>'年齢階層070-999'!Print_Area</vt:lpstr>
      <vt:lpstr>'年齢階層070-999女性'!Print_Area</vt:lpstr>
      <vt:lpstr>'年齢階層070-999男性'!Print_Area</vt:lpstr>
      <vt:lpstr>医療費順位!Print_Titles</vt:lpstr>
      <vt:lpstr>医療費傷病毎順位10位0902!Print_Titles</vt:lpstr>
      <vt:lpstr>医療費傷病毎順位1位0901!Print_Titles</vt:lpstr>
      <vt:lpstr>医療費傷病毎順位2位0402!Print_Titles</vt:lpstr>
      <vt:lpstr>医療費傷病毎順位3位0210!Print_Titles</vt:lpstr>
      <vt:lpstr>医療費傷病毎順位4位1402!Print_Titles</vt:lpstr>
      <vt:lpstr>医療費傷病毎順位5位1113!Print_Titles</vt:lpstr>
      <vt:lpstr>医療費傷病毎順位6位0903!Print_Titles</vt:lpstr>
      <vt:lpstr>医療費傷病毎順位7位0503!Print_Titles</vt:lpstr>
      <vt:lpstr>医療費傷病毎順位8位0606!Print_Titles</vt:lpstr>
      <vt:lpstr>医療費傷病毎順位9位0403!Print_Titles</vt:lpstr>
      <vt:lpstr>患者1人当たり医療費順位!Print_Titles</vt:lpstr>
      <vt:lpstr>患者1人当たり医療費傷病毎順位10位0604!Print_Titles</vt:lpstr>
      <vt:lpstr>患者1人当たり医療費傷病毎順位1位1402!Print_Titles</vt:lpstr>
      <vt:lpstr>患者1人当たり医療費傷病毎順位2位0209!Print_Titles</vt:lpstr>
      <vt:lpstr>患者1人当たり医療費傷病毎順位3位0208!Print_Titles</vt:lpstr>
      <vt:lpstr>患者1人当たり医療費傷病毎順位4位1502!Print_Titles</vt:lpstr>
      <vt:lpstr>患者1人当たり医療費傷病毎順位5位0203!Print_Titles</vt:lpstr>
      <vt:lpstr>患者1人当たり医療費傷病毎順位6位1601!Print_Titles</vt:lpstr>
      <vt:lpstr>患者1人当たり医療費傷病毎順位7位0503!Print_Titles</vt:lpstr>
      <vt:lpstr>患者1人当たり医療費傷病毎順位8位0206!Print_Titles</vt:lpstr>
      <vt:lpstr>患者1人当たり医療費傷病毎順位9位0205!Print_Titles</vt:lpstr>
      <vt:lpstr>患者数順位!Print_Titles</vt:lpstr>
      <vt:lpstr>患者数傷病毎順位10位0403!Print_Titles</vt:lpstr>
      <vt:lpstr>患者数傷病毎順位1位0402!Print_Titles</vt:lpstr>
      <vt:lpstr>患者数傷病毎順位2位0901!Print_Titles</vt:lpstr>
      <vt:lpstr>患者数傷病毎順位3位1800!Print_Titles</vt:lpstr>
      <vt:lpstr>患者数傷病毎順位4位1113!Print_Titles</vt:lpstr>
      <vt:lpstr>患者数傷病毎順位5位1005!Print_Titles</vt:lpstr>
      <vt:lpstr>患者数傷病毎順位6位0703!Print_Titles</vt:lpstr>
      <vt:lpstr>患者数傷病毎順位7位1105!Print_Titles</vt:lpstr>
      <vt:lpstr>患者数傷病毎順位8位1202!Print_Titles</vt:lpstr>
      <vt:lpstr>患者数傷病毎順位9位0704!Print_Titles</vt:lpstr>
      <vt:lpstr>女性!Print_Titles</vt:lpstr>
      <vt:lpstr>全体!Print_Titles</vt:lpstr>
      <vt:lpstr>男性!Print_Titles</vt:lpstr>
      <vt:lpstr>入院!Print_Titles</vt:lpstr>
      <vt:lpstr>入院外!Print_Titles</vt:lpstr>
      <vt:lpstr>'年齢階層000-004'!Print_Titles</vt:lpstr>
      <vt:lpstr>'年齢階層000-004女性'!Print_Titles</vt:lpstr>
      <vt:lpstr>'年齢階層000-004男性'!Print_Titles</vt:lpstr>
      <vt:lpstr>'年齢階層005-009'!Print_Titles</vt:lpstr>
      <vt:lpstr>'年齢階層005-009女性'!Print_Titles</vt:lpstr>
      <vt:lpstr>'年齢階層005-009男性'!Print_Titles</vt:lpstr>
      <vt:lpstr>'年齢階層010-014'!Print_Titles</vt:lpstr>
      <vt:lpstr>'年齢階層010-014女性'!Print_Titles</vt:lpstr>
      <vt:lpstr>'年齢階層010-014男性'!Print_Titles</vt:lpstr>
      <vt:lpstr>'年齢階層015-019'!Print_Titles</vt:lpstr>
      <vt:lpstr>'年齢階層015-019女性'!Print_Titles</vt:lpstr>
      <vt:lpstr>'年齢階層015-019男性'!Print_Titles</vt:lpstr>
      <vt:lpstr>'年齢階層020-024'!Print_Titles</vt:lpstr>
      <vt:lpstr>'年齢階層020-024女性'!Print_Titles</vt:lpstr>
      <vt:lpstr>'年齢階層020-024男性'!Print_Titles</vt:lpstr>
      <vt:lpstr>'年齢階層025-029'!Print_Titles</vt:lpstr>
      <vt:lpstr>'年齢階層025-029女性'!Print_Titles</vt:lpstr>
      <vt:lpstr>'年齢階層025-029男性'!Print_Titles</vt:lpstr>
      <vt:lpstr>'年齢階層030-034'!Print_Titles</vt:lpstr>
      <vt:lpstr>'年齢階層030-034女性'!Print_Titles</vt:lpstr>
      <vt:lpstr>'年齢階層030-034男性'!Print_Titles</vt:lpstr>
      <vt:lpstr>'年齢階層035-039'!Print_Titles</vt:lpstr>
      <vt:lpstr>'年齢階層035-039女性'!Print_Titles</vt:lpstr>
      <vt:lpstr>'年齢階層035-039男性'!Print_Titles</vt:lpstr>
      <vt:lpstr>'年齢階層040-044'!Print_Titles</vt:lpstr>
      <vt:lpstr>'年齢階層040-044女性'!Print_Titles</vt:lpstr>
      <vt:lpstr>'年齢階層040-044男性'!Print_Titles</vt:lpstr>
      <vt:lpstr>'年齢階層045-049'!Print_Titles</vt:lpstr>
      <vt:lpstr>'年齢階層045-049女性'!Print_Titles</vt:lpstr>
      <vt:lpstr>'年齢階層045-049男性'!Print_Titles</vt:lpstr>
      <vt:lpstr>'年齢階層050-054'!Print_Titles</vt:lpstr>
      <vt:lpstr>'年齢階層050-054女性'!Print_Titles</vt:lpstr>
      <vt:lpstr>'年齢階層050-054男性'!Print_Titles</vt:lpstr>
      <vt:lpstr>'年齢階層055-059'!Print_Titles</vt:lpstr>
      <vt:lpstr>'年齢階層055-059女性'!Print_Titles</vt:lpstr>
      <vt:lpstr>'年齢階層055-059男性'!Print_Titles</vt:lpstr>
      <vt:lpstr>'年齢階層060-064'!Print_Titles</vt:lpstr>
      <vt:lpstr>'年齢階層060-064女性'!Print_Titles</vt:lpstr>
      <vt:lpstr>'年齢階層060-064男性'!Print_Titles</vt:lpstr>
      <vt:lpstr>'年齢階層065-069'!Print_Titles</vt:lpstr>
      <vt:lpstr>'年齢階層065-069女性'!Print_Titles</vt:lpstr>
      <vt:lpstr>'年齢階層065-069男性'!Print_Titles</vt:lpstr>
      <vt:lpstr>'年齢階層070-999'!Print_Titles</vt:lpstr>
      <vt:lpstr>'年齢階層070-999女性'!Print_Titles</vt:lpstr>
      <vt:lpstr>'年齢階層070-999男性'!Print_Titles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2017-09-27T00:26:22Z</dcterms:created>
  <dcterms:modified xsi:type="dcterms:W3CDTF">2017-10-23T06:52:35Z</dcterms:modified>
</cp:coreProperties>
</file>